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AppData\Local\Microsoft\Windows\INetCache\Content.Outlook\PLRIGW9D\"/>
    </mc:Choice>
  </mc:AlternateContent>
  <xr:revisionPtr revIDLastSave="0" documentId="13_ncr:1_{7699C093-5ADD-4AA1-93BC-37FEC6AD9C39}" xr6:coauthVersionLast="47" xr6:coauthVersionMax="47" xr10:uidLastSave="{00000000-0000-0000-0000-000000000000}"/>
  <bookViews>
    <workbookView xWindow="10785" yWindow="795" windowWidth="32775" windowHeight="19215" xr2:uid="{00000000-000D-0000-FFFF-FFFF00000000}"/>
  </bookViews>
  <sheets>
    <sheet name="Job descriptions for All tal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6" i="1" l="1"/>
  <c r="H383" i="1"/>
  <c r="H344" i="1"/>
  <c r="H776" i="1"/>
  <c r="H390" i="1"/>
  <c r="H437" i="1"/>
  <c r="H1490" i="1"/>
  <c r="H1384" i="1"/>
  <c r="H1152" i="1"/>
  <c r="H689" i="1"/>
  <c r="H1445" i="1"/>
  <c r="H213" i="1"/>
  <c r="H1439" i="1"/>
  <c r="H1080" i="1"/>
  <c r="H577" i="1"/>
  <c r="H1236" i="1"/>
  <c r="H867" i="1"/>
  <c r="H1324" i="1"/>
  <c r="H223" i="1"/>
  <c r="H1568" i="1"/>
  <c r="H879" i="1"/>
  <c r="H653" i="1"/>
  <c r="H2197" i="1"/>
  <c r="H1535" i="1"/>
  <c r="H640" i="1"/>
  <c r="H1351" i="1"/>
  <c r="H1332" i="1"/>
  <c r="H570" i="1"/>
  <c r="H1282" i="1"/>
  <c r="H234" i="1"/>
  <c r="H1333" i="1"/>
  <c r="H779" i="1"/>
  <c r="H1252" i="1"/>
  <c r="H2064" i="1"/>
  <c r="H216" i="1"/>
  <c r="H1484" i="1"/>
  <c r="H538" i="1"/>
  <c r="H385" i="1"/>
  <c r="H1454" i="1"/>
  <c r="H526" i="1"/>
  <c r="H906" i="1"/>
  <c r="H246" i="1"/>
  <c r="H1111" i="1"/>
  <c r="H1556" i="1"/>
  <c r="H820" i="1"/>
  <c r="H1870" i="1"/>
  <c r="H400" i="1"/>
  <c r="H575" i="1"/>
  <c r="H1344" i="1"/>
  <c r="H1240" i="1"/>
  <c r="H275" i="1"/>
  <c r="H1300" i="1"/>
  <c r="H2042" i="1"/>
  <c r="H229" i="1"/>
  <c r="H187" i="1"/>
  <c r="H1449" i="1"/>
  <c r="H665" i="1"/>
  <c r="H1896" i="1"/>
  <c r="H1114" i="1"/>
  <c r="H295" i="1"/>
  <c r="H1920" i="1"/>
  <c r="H4174" i="1"/>
  <c r="H237" i="1"/>
  <c r="H451" i="1"/>
  <c r="H286" i="1"/>
  <c r="H409" i="1"/>
  <c r="H401" i="1"/>
  <c r="H285" i="1"/>
  <c r="H215" i="1"/>
  <c r="H667" i="1"/>
  <c r="H124" i="1"/>
  <c r="H848" i="1"/>
  <c r="H849" i="1"/>
  <c r="H147" i="1"/>
  <c r="H137" i="1"/>
  <c r="H253" i="1"/>
  <c r="H143" i="1"/>
  <c r="H139" i="1"/>
  <c r="H123" i="1"/>
  <c r="H222" i="1"/>
  <c r="H145" i="1"/>
  <c r="H138" i="1"/>
  <c r="H144" i="1"/>
  <c r="H311" i="1"/>
  <c r="H1013" i="1"/>
  <c r="H314" i="1"/>
  <c r="H402" i="1"/>
  <c r="H159" i="1"/>
  <c r="H244" i="1"/>
  <c r="H195" i="1"/>
  <c r="H294" i="1"/>
  <c r="H184" i="1"/>
  <c r="H340" i="1"/>
  <c r="H352" i="1"/>
  <c r="H997" i="1"/>
  <c r="H312" i="1"/>
  <c r="H823" i="1"/>
  <c r="H282" i="1"/>
  <c r="H2213" i="1"/>
  <c r="H288" i="1"/>
  <c r="H2153" i="1"/>
  <c r="H975" i="1"/>
  <c r="H239" i="1"/>
  <c r="H1255" i="1"/>
  <c r="H904" i="1"/>
  <c r="H395" i="1"/>
  <c r="H456" i="1"/>
  <c r="H323" i="1"/>
  <c r="H981" i="1"/>
  <c r="H293" i="1"/>
  <c r="H220" i="1"/>
  <c r="H547" i="1"/>
  <c r="H761" i="1"/>
  <c r="H841" i="1"/>
  <c r="H422" i="1"/>
  <c r="H1401" i="1"/>
  <c r="H457" i="1"/>
  <c r="H1506" i="1"/>
  <c r="H1185" i="1"/>
  <c r="H372" i="1"/>
  <c r="H945" i="1"/>
  <c r="H397" i="1"/>
  <c r="H764" i="1"/>
  <c r="H816" i="1"/>
  <c r="H1450" i="1"/>
  <c r="H908" i="1"/>
  <c r="H510" i="1"/>
  <c r="H1147" i="1"/>
  <c r="H1513" i="1"/>
  <c r="H1902" i="1"/>
  <c r="H1239" i="1"/>
  <c r="H214" i="1"/>
  <c r="H817" i="1"/>
  <c r="H887" i="1"/>
  <c r="H1026" i="1"/>
  <c r="H1176" i="1"/>
  <c r="H1614" i="1"/>
  <c r="H280" i="1"/>
  <c r="H357" i="1"/>
  <c r="H300" i="1"/>
  <c r="H1581" i="1"/>
  <c r="H536" i="1"/>
  <c r="H535" i="1"/>
  <c r="H907" i="1"/>
  <c r="H878" i="1"/>
  <c r="H1396" i="1"/>
  <c r="H636" i="1"/>
  <c r="H320" i="1"/>
  <c r="H298" i="1"/>
  <c r="H1514" i="1"/>
  <c r="H1270" i="1"/>
  <c r="H389" i="1"/>
  <c r="H979" i="1"/>
  <c r="H498" i="1"/>
  <c r="H671" i="1"/>
  <c r="H1323" i="1"/>
  <c r="H342" i="1"/>
  <c r="H488" i="1"/>
  <c r="H821" i="1"/>
  <c r="H353" i="1"/>
  <c r="H207" i="1"/>
  <c r="H386" i="1"/>
  <c r="H367" i="1"/>
  <c r="H1155" i="1"/>
  <c r="H834" i="1"/>
  <c r="H624" i="1"/>
  <c r="H1532" i="1"/>
  <c r="H425" i="1"/>
  <c r="H445" i="1"/>
  <c r="H1377" i="1"/>
  <c r="H635" i="1"/>
  <c r="H973" i="1"/>
  <c r="H1221" i="1"/>
  <c r="H1225" i="1"/>
  <c r="H180" i="1"/>
  <c r="H363" i="1"/>
  <c r="H1433" i="1"/>
  <c r="H331" i="1"/>
  <c r="H308" i="1"/>
  <c r="H369" i="1"/>
  <c r="H1337" i="1"/>
  <c r="H1585" i="1"/>
  <c r="H845" i="1"/>
  <c r="H297" i="1"/>
  <c r="H1196" i="1"/>
  <c r="H1373" i="1"/>
  <c r="H1238" i="1"/>
  <c r="H1500" i="1"/>
  <c r="H371" i="1"/>
  <c r="H507" i="1"/>
  <c r="H1474" i="1"/>
  <c r="H1017" i="1"/>
  <c r="H455" i="1"/>
  <c r="H563" i="1"/>
  <c r="H362" i="1"/>
  <c r="H410" i="1"/>
  <c r="H790" i="1"/>
  <c r="H341" i="1"/>
  <c r="H611" i="1"/>
  <c r="H1051" i="1"/>
  <c r="H1042" i="1"/>
  <c r="H1230" i="1"/>
  <c r="H1209" i="1"/>
  <c r="H1060" i="1"/>
  <c r="H464" i="1"/>
  <c r="H744" i="1"/>
  <c r="H983" i="1"/>
  <c r="H471" i="1"/>
  <c r="H446" i="1"/>
  <c r="H443" i="1"/>
  <c r="H694" i="1"/>
  <c r="H578" i="1"/>
  <c r="H259" i="1"/>
  <c r="H1493" i="1"/>
  <c r="H614" i="1"/>
  <c r="H606" i="1"/>
  <c r="H1299" i="1"/>
  <c r="H324" i="1"/>
  <c r="H1560" i="1"/>
  <c r="H1046" i="1"/>
  <c r="H775" i="1"/>
  <c r="H1149" i="1"/>
  <c r="H1033" i="1"/>
  <c r="H1346" i="1"/>
  <c r="H413" i="1"/>
  <c r="H1539" i="1"/>
  <c r="H467" i="1"/>
  <c r="H381" i="1"/>
  <c r="H427" i="1"/>
  <c r="H1301" i="1"/>
  <c r="H978" i="1"/>
  <c r="H1081" i="1"/>
  <c r="H1276" i="1"/>
  <c r="H230" i="1"/>
  <c r="H1150" i="1"/>
  <c r="H1504" i="1"/>
  <c r="H1419" i="1"/>
  <c r="H591" i="1"/>
  <c r="H1590" i="1"/>
  <c r="H1177" i="1"/>
  <c r="H1515" i="1"/>
  <c r="H318" i="1"/>
  <c r="H559" i="1"/>
  <c r="H750" i="1"/>
  <c r="H225" i="1"/>
  <c r="H319" i="1"/>
  <c r="H256" i="1"/>
  <c r="H1503" i="1"/>
  <c r="H1271" i="1"/>
  <c r="H1298" i="1"/>
  <c r="H482" i="1"/>
  <c r="H1342" i="1"/>
  <c r="H1372" i="1"/>
  <c r="H1407" i="1"/>
  <c r="H217" i="1"/>
  <c r="H441" i="1"/>
  <c r="H1283" i="1"/>
  <c r="H1441" i="1"/>
  <c r="H565" i="1"/>
  <c r="H190" i="1"/>
  <c r="H333" i="1"/>
  <c r="H1248" i="1"/>
  <c r="H460" i="1"/>
  <c r="H1220" i="1"/>
  <c r="H396" i="1"/>
  <c r="H1113" i="1"/>
  <c r="H1394" i="1"/>
  <c r="H1217" i="1"/>
  <c r="H339" i="1"/>
  <c r="H231" i="1"/>
  <c r="H1534" i="1"/>
  <c r="H743" i="1"/>
  <c r="H240" i="1"/>
  <c r="H193" i="1"/>
  <c r="H421" i="1"/>
  <c r="H504" i="1"/>
  <c r="H444" i="1"/>
  <c r="H365" i="1"/>
  <c r="H1559" i="1"/>
  <c r="H273" i="1"/>
  <c r="H205" i="1"/>
  <c r="H910" i="1"/>
  <c r="H669" i="1"/>
  <c r="H902" i="1"/>
  <c r="H359" i="1"/>
  <c r="H1259" i="1"/>
  <c r="H208" i="1"/>
  <c r="H780" i="1"/>
  <c r="H1366" i="1"/>
  <c r="H261" i="1"/>
  <c r="H1552" i="1"/>
  <c r="H753" i="1"/>
  <c r="H186" i="1"/>
  <c r="H183" i="1"/>
  <c r="H1277" i="1"/>
  <c r="H221" i="1"/>
  <c r="H1391" i="1"/>
  <c r="H1574" i="1"/>
  <c r="H1421" i="1"/>
  <c r="H202" i="1"/>
  <c r="H1112" i="1"/>
  <c r="H1222" i="1"/>
  <c r="H228" i="1"/>
  <c r="H1530" i="1"/>
  <c r="H1156" i="1"/>
  <c r="H226" i="1"/>
  <c r="H245" i="1"/>
  <c r="H266" i="1"/>
  <c r="H355" i="1"/>
  <c r="H182" i="1"/>
  <c r="H326" i="1"/>
  <c r="H317" i="1"/>
  <c r="H203" i="1"/>
  <c r="H1045" i="1"/>
  <c r="H1303" i="1"/>
  <c r="H610" i="1"/>
  <c r="H436" i="1"/>
  <c r="H458" i="1"/>
  <c r="H428" i="1"/>
  <c r="H393" i="1"/>
  <c r="H321" i="1"/>
  <c r="H1311" i="1"/>
  <c r="H519" i="1"/>
  <c r="H502" i="1"/>
  <c r="H1527" i="1"/>
  <c r="H1257" i="1"/>
  <c r="H905" i="1"/>
  <c r="H1529" i="1"/>
  <c r="H985" i="1"/>
  <c r="H1272" i="1"/>
  <c r="H463" i="1"/>
  <c r="H812" i="1"/>
  <c r="H241" i="1"/>
  <c r="H415" i="1"/>
  <c r="H539" i="1"/>
  <c r="H218" i="1"/>
  <c r="H189" i="1"/>
  <c r="H399" i="1"/>
  <c r="H181" i="1"/>
  <c r="H1165" i="1"/>
  <c r="H548" i="1"/>
  <c r="H1470" i="1"/>
  <c r="H1343" i="1"/>
  <c r="H771" i="1"/>
  <c r="H1151" i="1"/>
  <c r="H430" i="1"/>
  <c r="H1880" i="1"/>
  <c r="H201" i="1"/>
  <c r="H2172" i="1"/>
  <c r="H2214" i="1"/>
  <c r="H1846" i="1"/>
  <c r="H2179" i="1"/>
  <c r="H2035" i="1"/>
  <c r="H1711" i="1"/>
  <c r="H1799" i="1"/>
  <c r="H1739" i="1"/>
  <c r="H1860" i="1"/>
  <c r="H1749" i="1"/>
  <c r="H1620" i="1"/>
  <c r="H2077" i="1"/>
  <c r="H2093" i="1"/>
  <c r="H1684" i="1"/>
  <c r="H1786" i="1"/>
  <c r="H2246" i="1"/>
  <c r="H2154" i="1"/>
  <c r="H2210" i="1"/>
  <c r="H2091" i="1"/>
  <c r="H2157" i="1"/>
  <c r="H1949" i="1"/>
  <c r="H1796" i="1"/>
  <c r="H1764" i="1"/>
  <c r="H1663" i="1"/>
  <c r="H1914" i="1"/>
  <c r="H2026" i="1"/>
  <c r="H1689" i="1"/>
  <c r="H951" i="1"/>
  <c r="H378" i="1"/>
  <c r="H1365" i="1"/>
  <c r="H962" i="1"/>
  <c r="H986" i="1"/>
  <c r="H1545" i="1"/>
  <c r="H1148" i="1"/>
  <c r="H272" i="1"/>
  <c r="H1024" i="1"/>
  <c r="H1389" i="1"/>
  <c r="H1554" i="1"/>
  <c r="H601" i="1"/>
  <c r="H893" i="1"/>
  <c r="H1286" i="1"/>
  <c r="H1538" i="1"/>
  <c r="H254" i="1"/>
  <c r="H459" i="1"/>
  <c r="H411" i="1"/>
  <c r="H1475" i="1"/>
  <c r="H930" i="1"/>
  <c r="H521" i="1"/>
  <c r="H1551" i="1"/>
  <c r="H668" i="1"/>
  <c r="H424" i="1"/>
  <c r="H947" i="1"/>
  <c r="H473" i="1"/>
  <c r="H1243" i="1"/>
  <c r="H1492" i="1"/>
  <c r="H466" i="1"/>
  <c r="H1154" i="1"/>
  <c r="H394" i="1"/>
  <c r="H1032" i="1"/>
  <c r="H439" i="1"/>
  <c r="H1378" i="1"/>
  <c r="H268" i="1"/>
  <c r="H299" i="1"/>
  <c r="H874" i="1"/>
  <c r="H291" i="1"/>
  <c r="H936" i="1"/>
  <c r="H414" i="1"/>
  <c r="H634" i="1"/>
  <c r="H263" i="1"/>
  <c r="H1184" i="1"/>
  <c r="H580" i="1"/>
  <c r="H475" i="1"/>
  <c r="H587" i="1"/>
  <c r="H1576" i="1"/>
  <c r="H260" i="1"/>
  <c r="H1146" i="1"/>
  <c r="H1349" i="1"/>
  <c r="H453" i="1"/>
  <c r="H327" i="1"/>
  <c r="H269" i="1"/>
  <c r="H354" i="1"/>
  <c r="H1102" i="1"/>
  <c r="H1180" i="1"/>
  <c r="H250" i="1"/>
  <c r="H1229" i="1"/>
  <c r="H370" i="1"/>
  <c r="H328" i="1"/>
  <c r="H800" i="1"/>
  <c r="H2240" i="1"/>
  <c r="H515" i="1"/>
  <c r="H433" i="1"/>
  <c r="H2104" i="1"/>
  <c r="H824" i="1"/>
  <c r="H989" i="1"/>
  <c r="H227" i="1"/>
  <c r="H281" i="1"/>
  <c r="H616" i="1"/>
  <c r="H1168" i="1"/>
  <c r="H376" i="1"/>
  <c r="H991" i="1"/>
  <c r="H605" i="1"/>
  <c r="H1261" i="1"/>
  <c r="H1469" i="1"/>
  <c r="H797" i="1"/>
  <c r="H1392" i="1"/>
  <c r="H830" i="1"/>
  <c r="H738" i="1"/>
  <c r="H1041" i="1"/>
  <c r="H566" i="1"/>
  <c r="H1467" i="1"/>
  <c r="H1537" i="1"/>
  <c r="H662" i="1"/>
  <c r="H279" i="1"/>
  <c r="H1287" i="1"/>
  <c r="H405" i="1"/>
  <c r="H1317" i="1"/>
  <c r="H1461" i="1"/>
  <c r="H1020" i="1"/>
  <c r="H350" i="1"/>
  <c r="H628" i="1"/>
  <c r="H380" i="1"/>
  <c r="H1549" i="1"/>
  <c r="H1416" i="1"/>
  <c r="H429" i="1"/>
  <c r="H264" i="1"/>
  <c r="H868" i="1"/>
  <c r="H695" i="1"/>
  <c r="H1502" i="1"/>
  <c r="H619" i="1"/>
  <c r="H349" i="1"/>
  <c r="H1518" i="1"/>
  <c r="H1211" i="1"/>
  <c r="H392" i="1"/>
  <c r="H219" i="1"/>
  <c r="H1507" i="1"/>
  <c r="H982" i="1"/>
  <c r="H1443" i="1"/>
  <c r="H382" i="1"/>
  <c r="H972" i="1"/>
  <c r="H200" i="1"/>
  <c r="H292" i="1"/>
  <c r="H432" i="1"/>
  <c r="H1362" i="1"/>
  <c r="H1575" i="1"/>
  <c r="H242" i="1"/>
  <c r="H505" i="1"/>
  <c r="H1328" i="1"/>
  <c r="H666" i="1"/>
  <c r="H1548" i="1"/>
  <c r="H316" i="1"/>
  <c r="H1411" i="1"/>
  <c r="H1386" i="1"/>
  <c r="H366" i="1"/>
  <c r="H1280" i="1"/>
  <c r="H1553" i="1"/>
  <c r="H574" i="1"/>
  <c r="H1039" i="1"/>
  <c r="H1241" i="1"/>
  <c r="H224" i="1"/>
  <c r="H1066" i="1"/>
  <c r="H831" i="1"/>
  <c r="H391" i="1"/>
  <c r="H847" i="1"/>
  <c r="H364" i="1"/>
  <c r="H185" i="1"/>
  <c r="H404" i="1"/>
  <c r="H358" i="1"/>
  <c r="H379" i="1"/>
  <c r="H277" i="1"/>
  <c r="H637" i="1"/>
  <c r="H537" i="1"/>
  <c r="H384" i="1"/>
  <c r="H607" i="1"/>
  <c r="H618" i="1"/>
  <c r="H1361" i="1"/>
  <c r="H267" i="1"/>
  <c r="H1284" i="1"/>
  <c r="H1197" i="1"/>
  <c r="H1334" i="1"/>
  <c r="H206" i="1"/>
  <c r="H782" i="1"/>
  <c r="H1297" i="1"/>
  <c r="H1075" i="1"/>
  <c r="H1455" i="1"/>
  <c r="H1528" i="1"/>
  <c r="H984" i="1"/>
  <c r="H1260" i="1"/>
  <c r="H1543" i="1"/>
  <c r="H278" i="1"/>
  <c r="H1322" i="1"/>
  <c r="H302" i="1"/>
  <c r="H582" i="1"/>
  <c r="H1065" i="1"/>
  <c r="H334" i="1"/>
  <c r="H247" i="1"/>
  <c r="H388" i="1"/>
  <c r="H407" i="1"/>
  <c r="H361" i="1"/>
  <c r="H406" i="1"/>
  <c r="H289" i="1"/>
  <c r="H287" i="1"/>
  <c r="H204" i="1"/>
  <c r="H197" i="1"/>
  <c r="H89" i="1"/>
  <c r="H243" i="1"/>
  <c r="H438" i="1"/>
  <c r="H146" i="1"/>
  <c r="H631" i="1"/>
  <c r="H398" i="1"/>
  <c r="H850" i="1"/>
  <c r="H9" i="1"/>
  <c r="H167" i="1"/>
  <c r="H1533" i="1"/>
  <c r="H283" i="1"/>
  <c r="H301" i="1"/>
  <c r="H194" i="1"/>
  <c r="H142" i="1"/>
  <c r="H447" i="1"/>
  <c r="H271" i="1"/>
  <c r="H252" i="1"/>
  <c r="H251" i="1"/>
  <c r="H233" i="1"/>
  <c r="H337" i="1"/>
  <c r="H336" i="1"/>
  <c r="H284" i="1"/>
  <c r="H335" i="1"/>
  <c r="H995" i="1"/>
  <c r="H1082" i="1"/>
  <c r="H974" i="1"/>
  <c r="H179" i="1"/>
  <c r="H178" i="1"/>
  <c r="H262" i="1"/>
  <c r="H338" i="1"/>
  <c r="H346" i="1"/>
  <c r="H375" i="1"/>
  <c r="H274" i="1"/>
  <c r="H325" i="1"/>
  <c r="H431" i="1"/>
  <c r="H75" i="1"/>
  <c r="H115" i="1"/>
  <c r="H166" i="1"/>
  <c r="H24" i="1"/>
  <c r="H119" i="1"/>
  <c r="H1400" i="1"/>
  <c r="H114" i="1"/>
  <c r="H1093" i="1"/>
  <c r="H4868" i="1"/>
  <c r="H14" i="1"/>
  <c r="H65" i="1"/>
  <c r="H1390" i="1"/>
  <c r="H368" i="1"/>
  <c r="H2137" i="1"/>
  <c r="H2173" i="1"/>
  <c r="H448" i="1"/>
  <c r="H434" i="1"/>
  <c r="H450" i="1"/>
  <c r="H988" i="1"/>
  <c r="H987" i="1"/>
  <c r="H313" i="1"/>
  <c r="H177" i="1"/>
  <c r="H440" i="1"/>
  <c r="H1586" i="1"/>
  <c r="H1437" i="1"/>
  <c r="H1584" i="1"/>
  <c r="H1171" i="1"/>
  <c r="H1577" i="1"/>
  <c r="H1485" i="1"/>
  <c r="H169" i="1"/>
  <c r="H150" i="1"/>
  <c r="H36" i="1"/>
  <c r="H117" i="1"/>
  <c r="H17" i="1"/>
  <c r="H67" i="1"/>
  <c r="H1310" i="1"/>
  <c r="H1242" i="1"/>
  <c r="H1207" i="1"/>
  <c r="H938" i="1"/>
  <c r="H8" i="1"/>
  <c r="H1063" i="1"/>
  <c r="H588" i="1"/>
  <c r="H192" i="1"/>
  <c r="H1805" i="1"/>
  <c r="H1607" i="1"/>
  <c r="H1296" i="1"/>
  <c r="H1571" i="1"/>
  <c r="H1187" i="1"/>
  <c r="H1582" i="1"/>
  <c r="H1085" i="1"/>
  <c r="H113" i="1"/>
  <c r="H1491" i="1"/>
  <c r="H3042" i="1"/>
  <c r="H1487" i="1"/>
  <c r="H1509" i="1"/>
  <c r="H154" i="1"/>
  <c r="H1510" i="1"/>
  <c r="H112" i="1"/>
  <c r="H257" i="1"/>
  <c r="H270" i="1"/>
  <c r="H1313" i="1"/>
  <c r="H57" i="1"/>
  <c r="H1084" i="1"/>
  <c r="H1511" i="1"/>
  <c r="H255" i="1"/>
  <c r="H1572" i="1"/>
  <c r="H210" i="1"/>
  <c r="H212" i="1"/>
  <c r="H209" i="1"/>
  <c r="H35" i="1"/>
  <c r="H211" i="1"/>
  <c r="H1662" i="1"/>
  <c r="H912" i="1"/>
  <c r="H168" i="1"/>
  <c r="H1821" i="1"/>
  <c r="H2156" i="1"/>
  <c r="H43" i="1"/>
  <c r="H155" i="1"/>
  <c r="H649" i="1"/>
  <c r="H1825" i="1"/>
  <c r="H199" i="1"/>
  <c r="H373" i="1"/>
  <c r="H265" i="1"/>
  <c r="H232" i="1"/>
  <c r="H449" i="1"/>
  <c r="H1936" i="1"/>
  <c r="H1153" i="1"/>
  <c r="H2205" i="1"/>
  <c r="H773" i="1"/>
  <c r="H1295" i="1"/>
  <c r="H304" i="1"/>
  <c r="H2072" i="1"/>
  <c r="H1053" i="1"/>
  <c r="H599" i="1"/>
  <c r="H1145" i="1"/>
  <c r="H61" i="1"/>
  <c r="H13" i="1"/>
  <c r="H128" i="1"/>
  <c r="H18" i="1"/>
  <c r="H101" i="1"/>
  <c r="H105" i="1"/>
  <c r="H1034" i="1"/>
  <c r="H2088" i="1"/>
  <c r="H2327" i="1"/>
  <c r="H4773" i="1"/>
  <c r="H740" i="1"/>
  <c r="H1354" i="1"/>
  <c r="H1210" i="1"/>
  <c r="H833" i="1"/>
  <c r="H875" i="1"/>
  <c r="H1701" i="1"/>
  <c r="H486" i="1"/>
  <c r="H2492" i="1"/>
  <c r="H1353" i="1"/>
  <c r="H2763" i="1"/>
  <c r="H2512" i="1"/>
  <c r="H2087" i="1"/>
  <c r="H1431" i="1"/>
  <c r="H1923" i="1"/>
  <c r="H1203" i="1"/>
  <c r="H1363" i="1"/>
  <c r="H1071" i="1"/>
  <c r="H345" i="1"/>
  <c r="H4587" i="1"/>
  <c r="H2861" i="1"/>
  <c r="H1403" i="1"/>
  <c r="H829" i="1"/>
  <c r="H1501" i="1"/>
  <c r="H2132" i="1"/>
  <c r="H2294" i="1"/>
  <c r="H767" i="1"/>
  <c r="H2875" i="1"/>
  <c r="H1580" i="1"/>
  <c r="H883" i="1"/>
  <c r="H1893" i="1"/>
  <c r="H1477" i="1"/>
  <c r="H527" i="1"/>
  <c r="H2329" i="1"/>
  <c r="H374" i="1"/>
  <c r="H615" i="1"/>
  <c r="H1430" i="1"/>
  <c r="H1892" i="1"/>
  <c r="H2723" i="1"/>
  <c r="H1967" i="1"/>
  <c r="H788" i="1"/>
  <c r="H1021" i="1"/>
  <c r="H3046" i="1"/>
  <c r="H2085" i="1"/>
  <c r="H600" i="1"/>
  <c r="H481" i="1"/>
  <c r="H2393" i="1"/>
  <c r="H2479" i="1"/>
  <c r="H2103" i="1"/>
  <c r="H826" i="1"/>
  <c r="H153" i="1"/>
  <c r="H156" i="1"/>
  <c r="H149" i="1"/>
  <c r="H2260" i="1"/>
  <c r="H238" i="1"/>
  <c r="H1917" i="1"/>
  <c r="H164" i="1"/>
  <c r="H2794" i="1"/>
  <c r="H3101" i="1"/>
  <c r="H412" i="1"/>
  <c r="H998" i="1"/>
  <c r="H551" i="1"/>
  <c r="H1089" i="1"/>
  <c r="H943" i="1"/>
  <c r="H1090" i="1"/>
  <c r="H650" i="1"/>
  <c r="H175" i="1"/>
  <c r="H37" i="1"/>
  <c r="H348" i="1"/>
  <c r="H3477" i="1"/>
  <c r="H3801" i="1"/>
  <c r="H3859" i="1"/>
  <c r="H3388" i="1"/>
  <c r="H72" i="1"/>
  <c r="H3342" i="1"/>
  <c r="H2979" i="1"/>
  <c r="H1698" i="1"/>
  <c r="H1636" i="1"/>
  <c r="H2353" i="1"/>
  <c r="H1347" i="1"/>
  <c r="H20" i="1"/>
  <c r="H1348" i="1"/>
  <c r="H576" i="1"/>
  <c r="H1381" i="1"/>
  <c r="H1933" i="1"/>
  <c r="H3099" i="1"/>
  <c r="H1673" i="1"/>
  <c r="H1809" i="1"/>
  <c r="H1700" i="1"/>
  <c r="H2118" i="1"/>
  <c r="H2600" i="1"/>
  <c r="H528" i="1"/>
  <c r="H2900" i="1"/>
  <c r="H1293" i="1"/>
  <c r="H2734" i="1"/>
  <c r="H2656" i="1"/>
  <c r="H2381" i="1"/>
  <c r="H2911" i="1"/>
  <c r="H2124" i="1"/>
  <c r="H1779" i="1"/>
  <c r="H2117" i="1"/>
  <c r="H2012" i="1"/>
  <c r="H3642" i="1"/>
  <c r="H2902" i="1"/>
  <c r="H2689" i="1"/>
  <c r="H1992" i="1"/>
  <c r="H2013" i="1"/>
  <c r="H2142" i="1"/>
  <c r="H2598" i="1"/>
  <c r="H2033" i="1"/>
  <c r="H3985" i="1"/>
  <c r="H1465" i="1"/>
  <c r="H1803" i="1"/>
  <c r="H1457" i="1"/>
  <c r="H955" i="1"/>
  <c r="H844" i="1"/>
  <c r="H1070" i="1"/>
  <c r="H890" i="1"/>
  <c r="H853" i="1"/>
  <c r="H3699" i="1"/>
  <c r="H1562" i="1"/>
  <c r="H808" i="1"/>
  <c r="H1388" i="1"/>
  <c r="H1387" i="1"/>
  <c r="H625" i="1"/>
  <c r="H1482" i="1"/>
  <c r="H3590" i="1"/>
  <c r="H2018" i="1"/>
  <c r="H3044" i="1"/>
  <c r="H2722" i="1"/>
  <c r="H3002" i="1"/>
  <c r="H3001" i="1"/>
  <c r="H3245" i="1"/>
  <c r="H2818" i="1"/>
  <c r="H1302" i="1"/>
  <c r="H1095" i="1"/>
  <c r="H1561" i="1"/>
  <c r="H1564" i="1"/>
  <c r="H3045" i="1"/>
  <c r="H48" i="1"/>
  <c r="H86" i="1"/>
  <c r="H136" i="1"/>
  <c r="H1001" i="1"/>
  <c r="H85" i="1"/>
  <c r="H45" i="1"/>
  <c r="H41" i="1"/>
  <c r="H111" i="1"/>
  <c r="H1679" i="1"/>
  <c r="H1910" i="1"/>
  <c r="H492" i="1"/>
  <c r="H2217" i="1"/>
  <c r="H1844" i="1"/>
  <c r="H71" i="1"/>
  <c r="H2182" i="1"/>
  <c r="H2258" i="1"/>
  <c r="H356" i="1"/>
  <c r="H1761" i="1"/>
  <c r="H81" i="1"/>
  <c r="H82" i="1"/>
  <c r="H235" i="1"/>
  <c r="H964" i="1"/>
  <c r="H1231" i="1"/>
  <c r="H1488" i="1"/>
  <c r="H21" i="1"/>
  <c r="H1667" i="1"/>
  <c r="H1818" i="1"/>
  <c r="H2165" i="1"/>
  <c r="H1699" i="1"/>
  <c r="H1578" i="1"/>
  <c r="H107" i="1"/>
  <c r="H1637" i="1"/>
  <c r="H2827" i="1"/>
  <c r="H1100" i="1"/>
  <c r="H763" i="1"/>
  <c r="H99" i="1"/>
  <c r="H27" i="1"/>
  <c r="H29" i="1"/>
  <c r="H28" i="1"/>
  <c r="H30" i="1"/>
  <c r="H92" i="1"/>
  <c r="H94" i="1"/>
  <c r="H135" i="1"/>
  <c r="H162" i="1"/>
  <c r="H160" i="1"/>
  <c r="H165" i="1"/>
  <c r="H2" i="1"/>
  <c r="H170" i="1"/>
  <c r="H104" i="1"/>
  <c r="H157" i="1"/>
  <c r="H4" i="1"/>
  <c r="H127" i="1"/>
  <c r="H161" i="1"/>
  <c r="H118" i="1"/>
  <c r="H83" i="1"/>
  <c r="H59" i="1"/>
  <c r="H126" i="1"/>
  <c r="H52" i="1"/>
  <c r="H78" i="1"/>
  <c r="H77" i="1"/>
  <c r="H42" i="1"/>
  <c r="H16" i="1"/>
  <c r="H1044" i="1"/>
  <c r="H79" i="1"/>
  <c r="H98" i="1"/>
  <c r="H329" i="1"/>
  <c r="H330" i="1"/>
  <c r="H851" i="1"/>
  <c r="H1489" i="1"/>
  <c r="H64" i="1"/>
  <c r="H97" i="1"/>
  <c r="H129" i="1"/>
  <c r="H106" i="1"/>
  <c r="H100" i="1"/>
  <c r="H96" i="1"/>
  <c r="H506" i="1"/>
  <c r="H1352" i="1"/>
  <c r="H1375" i="1"/>
  <c r="H22" i="1"/>
  <c r="H38" i="1"/>
  <c r="H87" i="1"/>
  <c r="H1472" i="1"/>
  <c r="H34" i="1"/>
  <c r="H93" i="1"/>
  <c r="H12" i="1"/>
  <c r="H62" i="1"/>
  <c r="H109" i="1"/>
  <c r="H1695" i="1"/>
  <c r="H1694" i="1"/>
  <c r="H19" i="1"/>
  <c r="H70" i="1"/>
  <c r="H33" i="1"/>
  <c r="H31" i="1"/>
  <c r="H32" i="1"/>
  <c r="H80" i="1"/>
  <c r="H116" i="1"/>
  <c r="H25" i="1"/>
  <c r="H2052" i="1"/>
  <c r="H11" i="1"/>
  <c r="H1178" i="1"/>
  <c r="H2189" i="1"/>
  <c r="H1709" i="1"/>
  <c r="H608" i="1"/>
  <c r="H1783" i="1"/>
  <c r="H2062" i="1"/>
  <c r="H49" i="1"/>
  <c r="H73" i="1"/>
  <c r="H84" i="1"/>
  <c r="H56" i="1"/>
  <c r="H310" i="1"/>
  <c r="H2783" i="1"/>
  <c r="H540" i="1"/>
  <c r="H163" i="1"/>
  <c r="H158" i="1"/>
  <c r="H1498" i="1"/>
  <c r="H172" i="1"/>
  <c r="H47" i="1"/>
  <c r="H55" i="1"/>
  <c r="H131" i="1"/>
  <c r="H26" i="1"/>
  <c r="H171" i="1"/>
  <c r="H838" i="1"/>
  <c r="H942" i="1"/>
  <c r="H1336" i="1"/>
  <c r="H1335" i="1"/>
  <c r="H860" i="1"/>
  <c r="H7" i="1"/>
  <c r="H3" i="1"/>
  <c r="H132" i="1"/>
  <c r="H6" i="1"/>
  <c r="H110" i="1"/>
  <c r="H103" i="1"/>
  <c r="H90" i="1"/>
  <c r="H39" i="1"/>
  <c r="H173" i="1"/>
  <c r="H5" i="1"/>
  <c r="H122" i="1"/>
  <c r="H15" i="1"/>
  <c r="H74" i="1"/>
  <c r="H44" i="1"/>
  <c r="H50" i="1"/>
  <c r="H408" i="1"/>
  <c r="H88" i="1"/>
  <c r="H51" i="1"/>
  <c r="H141" i="1"/>
  <c r="H69" i="1"/>
  <c r="H76" i="1"/>
  <c r="H23" i="1"/>
  <c r="H108" i="1"/>
  <c r="H54" i="1"/>
  <c r="H687" i="1"/>
  <c r="H68" i="1"/>
  <c r="H176" i="1"/>
  <c r="H1497" i="1"/>
  <c r="H612" i="1"/>
  <c r="H188" i="1"/>
  <c r="H249" i="1"/>
  <c r="H1519" i="1"/>
  <c r="H1137" i="1"/>
  <c r="H1144" i="1"/>
  <c r="H1141" i="1"/>
  <c r="H60" i="1"/>
  <c r="H1133" i="1"/>
  <c r="H1327" i="1"/>
  <c r="H1547" i="1"/>
  <c r="H1143" i="1"/>
  <c r="H1140" i="1"/>
  <c r="H469" i="1"/>
  <c r="H468" i="1"/>
  <c r="H1315" i="1"/>
  <c r="H793" i="1"/>
  <c r="H561" i="1"/>
  <c r="H305" i="1"/>
  <c r="H276" i="1"/>
  <c r="H1083" i="1"/>
  <c r="H742" i="1"/>
  <c r="H500" i="1"/>
  <c r="H1380" i="1"/>
  <c r="H3500" i="1"/>
  <c r="H1460" i="1"/>
  <c r="H1640" i="1"/>
  <c r="H95" i="1"/>
  <c r="H926" i="1"/>
  <c r="H1142" i="1"/>
  <c r="H1135" i="1"/>
  <c r="H1134" i="1"/>
  <c r="H1546" i="1"/>
  <c r="H1136" i="1"/>
  <c r="H1360" i="1"/>
  <c r="H53" i="1"/>
  <c r="H1028" i="1"/>
  <c r="H501" i="1"/>
  <c r="H1932" i="1"/>
  <c r="H130" i="1"/>
  <c r="H151" i="1"/>
  <c r="H530" i="1"/>
  <c r="H1091" i="1"/>
  <c r="H529" i="1"/>
  <c r="H40" i="1"/>
  <c r="H1267" i="1"/>
  <c r="H148" i="1"/>
  <c r="H46" i="1"/>
  <c r="H152" i="1"/>
  <c r="H102" i="1"/>
  <c r="H4207" i="1"/>
  <c r="H741" i="1"/>
  <c r="H4206" i="1"/>
  <c r="H66" i="1"/>
  <c r="H174" i="1"/>
  <c r="H125" i="1"/>
  <c r="H10" i="1"/>
  <c r="H2424" i="1"/>
  <c r="H2252" i="1"/>
  <c r="H2174" i="1"/>
  <c r="H1109" i="1"/>
  <c r="H1523" i="1"/>
  <c r="H1674" i="1"/>
  <c r="H315" i="1"/>
  <c r="H343" i="1"/>
  <c r="H248" i="1"/>
  <c r="H423" i="1"/>
  <c r="H347" i="1"/>
  <c r="H1385" i="1"/>
  <c r="H303" i="1"/>
  <c r="H63" i="1"/>
  <c r="H91" i="1"/>
  <c r="H1402" i="1"/>
  <c r="H2076" i="1"/>
  <c r="H2175" i="1"/>
  <c r="H1158" i="1"/>
  <c r="H1159" i="1"/>
  <c r="H1157" i="1"/>
  <c r="H134" i="1"/>
  <c r="H4205" i="1"/>
  <c r="H120" i="1"/>
  <c r="H133" i="1"/>
  <c r="H4204" i="1"/>
  <c r="H121" i="1"/>
  <c r="H569" i="1"/>
  <c r="H620" i="1"/>
  <c r="H1234" i="1"/>
  <c r="H4664" i="1"/>
  <c r="H140" i="1"/>
  <c r="H58" i="1"/>
  <c r="H480" i="1"/>
  <c r="H1446" i="1"/>
  <c r="H351" i="1"/>
  <c r="H557" i="1"/>
  <c r="H1099" i="1"/>
  <c r="H762" i="1"/>
  <c r="H1877" i="1"/>
  <c r="H963" i="1"/>
  <c r="H332" i="1"/>
  <c r="H236" i="1"/>
  <c r="H573" i="1"/>
  <c r="H1227" i="1"/>
  <c r="H558" i="1"/>
  <c r="H927" i="1"/>
  <c r="H1371" i="1"/>
  <c r="H1254" i="1"/>
  <c r="H1232" i="1"/>
  <c r="H1279" i="1"/>
  <c r="H2626" i="1"/>
  <c r="H1200" i="1"/>
  <c r="H258" i="1"/>
  <c r="H4688" i="1"/>
  <c r="H806" i="1"/>
  <c r="H804" i="1"/>
  <c r="H2147" i="1"/>
  <c r="H1724" i="1"/>
  <c r="H484" i="1"/>
  <c r="H1522" i="1"/>
  <c r="H1986" i="1"/>
  <c r="H1056" i="1"/>
  <c r="H4659" i="1"/>
  <c r="H1591" i="1"/>
  <c r="H1565" i="1"/>
  <c r="H1897" i="1"/>
  <c r="H1048" i="1"/>
  <c r="H477" i="1"/>
  <c r="H377" i="1"/>
  <c r="H1778" i="1"/>
  <c r="H1566" i="1"/>
  <c r="H1922" i="1"/>
  <c r="H935" i="1"/>
  <c r="H2170" i="1"/>
  <c r="H1163" i="1"/>
  <c r="H1466" i="1"/>
  <c r="H937" i="1"/>
  <c r="H2859" i="1"/>
  <c r="H1841" i="1"/>
  <c r="H651" i="1"/>
  <c r="H1329" i="1"/>
  <c r="H581" i="1"/>
  <c r="H3070" i="1"/>
  <c r="H290" i="1"/>
  <c r="H1412" i="1"/>
  <c r="H1763" i="1"/>
  <c r="H1676" i="1"/>
  <c r="H2002" i="1"/>
  <c r="H1052" i="1"/>
  <c r="H1842" i="1"/>
  <c r="H1088" i="1"/>
  <c r="H1330" i="1"/>
  <c r="H1262" i="1"/>
  <c r="H2000" i="1"/>
  <c r="H3005" i="1"/>
  <c r="H2061" i="1"/>
  <c r="H1036" i="1"/>
  <c r="H198" i="1"/>
  <c r="H1898" i="1"/>
  <c r="H1627" i="1"/>
  <c r="H770" i="1"/>
  <c r="H1766" i="1"/>
  <c r="H1037" i="1"/>
  <c r="H2001" i="1"/>
  <c r="H693" i="1"/>
  <c r="H1097" i="1"/>
  <c r="H692" i="1"/>
  <c r="H1417" i="1"/>
  <c r="H1000" i="1"/>
  <c r="H1188" i="1"/>
  <c r="H747" i="1"/>
  <c r="H777" i="1"/>
  <c r="H749" i="1"/>
  <c r="H688" i="1"/>
  <c r="H745" i="1"/>
  <c r="H1668" i="1"/>
  <c r="H976" i="1"/>
  <c r="H517" i="1"/>
  <c r="H675" i="1"/>
  <c r="H676" i="1"/>
  <c r="H746" i="1"/>
  <c r="H678" i="1"/>
  <c r="H1170" i="1"/>
  <c r="H1172" i="1"/>
  <c r="H1338" i="1"/>
  <c r="H1169" i="1"/>
  <c r="H360" i="1"/>
  <c r="H309" i="1"/>
  <c r="H442" i="1"/>
  <c r="H416" i="1"/>
  <c r="H306" i="1"/>
  <c r="H1047" i="1"/>
  <c r="H403" i="1"/>
  <c r="H417" i="1"/>
  <c r="H191" i="1"/>
  <c r="H322" i="1"/>
  <c r="H426" i="1"/>
  <c r="H307" i="1"/>
  <c r="H435" i="1"/>
  <c r="H296" i="1"/>
  <c r="H418" i="1"/>
  <c r="H420" i="1"/>
  <c r="H419" i="1"/>
  <c r="H1105" i="1"/>
  <c r="H815" i="1"/>
  <c r="H589" i="1"/>
  <c r="H1058" i="1"/>
  <c r="H719" i="1"/>
  <c r="H717" i="1"/>
  <c r="H735" i="1"/>
  <c r="H730" i="1"/>
  <c r="H736" i="1"/>
  <c r="H723" i="1"/>
  <c r="H712" i="1"/>
  <c r="H716" i="1"/>
  <c r="H709" i="1"/>
  <c r="H737" i="1"/>
  <c r="H701" i="1"/>
  <c r="H704" i="1"/>
  <c r="H713" i="1"/>
  <c r="H734" i="1"/>
  <c r="H707" i="1"/>
  <c r="H720" i="1"/>
  <c r="H729" i="1"/>
  <c r="H702" i="1"/>
  <c r="H706" i="1"/>
  <c r="H726" i="1"/>
  <c r="H727" i="1"/>
  <c r="H703" i="1"/>
  <c r="H710" i="1"/>
  <c r="H728" i="1"/>
  <c r="H725" i="1"/>
  <c r="H721" i="1"/>
  <c r="H731" i="1"/>
  <c r="H714" i="1"/>
  <c r="H718" i="1"/>
  <c r="H722" i="1"/>
  <c r="H711" i="1"/>
  <c r="H732" i="1"/>
  <c r="H708" i="1"/>
  <c r="H733" i="1"/>
  <c r="H705" i="1"/>
  <c r="H715" i="1"/>
  <c r="H724" i="1"/>
  <c r="H4823" i="1"/>
  <c r="H4826" i="1"/>
  <c r="H4843" i="1"/>
  <c r="H4831" i="1"/>
  <c r="H4827" i="1"/>
  <c r="H4844" i="1"/>
  <c r="H4830" i="1"/>
  <c r="H4836" i="1"/>
  <c r="H4835" i="1"/>
  <c r="H4829" i="1"/>
  <c r="H4828" i="1"/>
  <c r="H4842" i="1"/>
  <c r="H4825" i="1"/>
  <c r="H4824" i="1"/>
  <c r="H4834" i="1"/>
  <c r="H196" i="1"/>
  <c r="H792" i="1"/>
  <c r="H799" i="1"/>
  <c r="H965" i="1"/>
  <c r="H4891" i="1"/>
  <c r="H4892" i="1"/>
  <c r="H4885" i="1"/>
  <c r="H4894" i="1"/>
  <c r="H4888" i="1"/>
  <c r="H4883" i="1"/>
  <c r="H4893" i="1"/>
  <c r="H4884" i="1"/>
  <c r="H4887" i="1"/>
  <c r="H4886" i="1"/>
  <c r="H2366" i="1"/>
  <c r="H2650" i="1"/>
  <c r="H1666" i="1"/>
  <c r="H4800" i="1"/>
  <c r="H1817" i="1"/>
  <c r="H1190" i="1"/>
  <c r="H2082" i="1"/>
  <c r="H2145" i="1"/>
  <c r="H1068" i="1"/>
  <c r="H954" i="1"/>
  <c r="H1069" i="1"/>
  <c r="H843" i="1"/>
  <c r="H1094" i="1"/>
  <c r="H1408" i="1"/>
  <c r="H1067" i="1"/>
  <c r="H648" i="1"/>
  <c r="H810" i="1"/>
  <c r="H889" i="1"/>
  <c r="H807" i="1"/>
  <c r="H959" i="1"/>
  <c r="H811" i="1"/>
  <c r="H1693" i="1"/>
  <c r="H1244" i="1"/>
  <c r="H2222" i="1"/>
  <c r="H1245" i="1"/>
  <c r="H1246" i="1"/>
  <c r="H3298" i="1"/>
  <c r="H1525" i="1"/>
  <c r="H4806" i="1"/>
  <c r="H2983" i="1"/>
  <c r="H1682" i="1"/>
  <c r="H4889" i="1"/>
  <c r="H4890" i="1"/>
  <c r="H1139" i="1"/>
  <c r="H1138" i="1"/>
  <c r="H3892" i="1"/>
  <c r="H2011" i="1"/>
  <c r="H1540" i="1"/>
  <c r="H1982" i="1"/>
  <c r="H1605" i="1"/>
  <c r="H523" i="1"/>
  <c r="H491" i="1"/>
  <c r="H765" i="1"/>
  <c r="H2440" i="1"/>
  <c r="H2495" i="1"/>
  <c r="H2043" i="1"/>
  <c r="H2520" i="1"/>
  <c r="H2351" i="1"/>
  <c r="H2917" i="1"/>
  <c r="H545" i="1"/>
  <c r="H880" i="1"/>
  <c r="H646" i="1"/>
  <c r="H872" i="1"/>
  <c r="H641" i="1"/>
  <c r="H645" i="1"/>
  <c r="H503" i="1"/>
  <c r="H854" i="1"/>
  <c r="H642" i="1"/>
  <c r="H892" i="1"/>
  <c r="H644" i="1"/>
  <c r="H647" i="1"/>
  <c r="H643" i="1"/>
  <c r="H514" i="1"/>
  <c r="H969" i="1"/>
  <c r="H2231" i="1"/>
  <c r="H2544" i="1"/>
  <c r="H1122" i="1"/>
  <c r="H1611" i="1"/>
  <c r="H1124" i="1"/>
  <c r="H1126" i="1"/>
  <c r="H3068" i="1"/>
  <c r="H3265" i="1"/>
  <c r="H1121" i="1"/>
  <c r="H2029" i="1"/>
  <c r="H1125" i="1"/>
  <c r="H1179" i="1"/>
  <c r="H1181" i="1"/>
  <c r="H516" i="1"/>
  <c r="H1049" i="1"/>
  <c r="H862" i="1"/>
  <c r="H680" i="1"/>
  <c r="H754" i="1"/>
  <c r="H870" i="1"/>
  <c r="H1086" i="1"/>
  <c r="H550" i="1"/>
  <c r="H866" i="1"/>
  <c r="H489" i="1"/>
  <c r="H531" i="1"/>
  <c r="H755" i="1"/>
  <c r="H659" i="1"/>
  <c r="H660" i="1"/>
  <c r="H513" i="1"/>
  <c r="H920" i="1"/>
  <c r="H863" i="1"/>
  <c r="H865" i="1"/>
  <c r="H827" i="1"/>
  <c r="H864" i="1"/>
  <c r="H861" i="1"/>
  <c r="H1123" i="1"/>
  <c r="H896" i="1"/>
  <c r="H674" i="1"/>
  <c r="H911" i="1"/>
  <c r="H1027" i="1"/>
  <c r="H1459" i="1"/>
  <c r="H2488" i="1"/>
  <c r="H1888" i="1"/>
  <c r="H2634" i="1"/>
  <c r="H921" i="1"/>
  <c r="H632" i="1"/>
  <c r="H923" i="1"/>
  <c r="H633" i="1"/>
  <c r="H888" i="1"/>
  <c r="H524" i="1"/>
  <c r="H759" i="1"/>
  <c r="H760" i="1"/>
  <c r="H1062" i="1"/>
  <c r="H1043" i="1"/>
  <c r="H886" i="1"/>
  <c r="H1025" i="1"/>
  <c r="H483" i="1"/>
  <c r="H914" i="1"/>
  <c r="H1055" i="1"/>
  <c r="H1079" i="1"/>
  <c r="H2323" i="1"/>
  <c r="H1173" i="1"/>
  <c r="H2201" i="1"/>
  <c r="H1174" i="1"/>
  <c r="H2729" i="1"/>
  <c r="H1413" i="1"/>
  <c r="H1642" i="1"/>
  <c r="H1643" i="1"/>
  <c r="H1414" i="1"/>
  <c r="H1644" i="1"/>
  <c r="H2788" i="1"/>
  <c r="H2787" i="1"/>
  <c r="H1808" i="1"/>
  <c r="H3034" i="1"/>
  <c r="H2583" i="1"/>
  <c r="H2350" i="1"/>
  <c r="H2812" i="1"/>
  <c r="H2804" i="1"/>
  <c r="H2684" i="1"/>
  <c r="H2682" i="1"/>
  <c r="H1194" i="1"/>
  <c r="H1453" i="1"/>
  <c r="H1479" i="1"/>
  <c r="H1423" i="1"/>
  <c r="H553" i="1"/>
  <c r="H1015" i="1"/>
  <c r="H604" i="1"/>
  <c r="H2090" i="1"/>
  <c r="H4872" i="1"/>
  <c r="H472" i="1"/>
  <c r="H977" i="1"/>
  <c r="H1399" i="1"/>
  <c r="H2915" i="1"/>
  <c r="H2851" i="1"/>
  <c r="H2417" i="1"/>
  <c r="H2904" i="1"/>
  <c r="H2916" i="1"/>
  <c r="H2516" i="1"/>
  <c r="H2857" i="1"/>
  <c r="H2909" i="1"/>
  <c r="H2849" i="1"/>
  <c r="H2546" i="1"/>
  <c r="H630" i="1"/>
  <c r="H2907" i="1"/>
  <c r="H2624" i="1"/>
  <c r="H948" i="1"/>
  <c r="H928" i="1"/>
  <c r="H916" i="1"/>
  <c r="H1064" i="1"/>
  <c r="H1023" i="1"/>
  <c r="H534" i="1"/>
  <c r="H1219" i="1"/>
  <c r="H3226" i="1"/>
  <c r="H4175" i="1"/>
  <c r="H1473" i="1"/>
  <c r="H2625" i="1"/>
  <c r="H2806" i="1"/>
  <c r="H2409" i="1"/>
  <c r="H2768" i="1"/>
  <c r="H2905" i="1"/>
  <c r="H2415" i="1"/>
  <c r="H3119" i="1"/>
  <c r="H2599" i="1"/>
  <c r="H2850" i="1"/>
  <c r="H2809" i="1"/>
  <c r="H2910" i="1"/>
  <c r="H2906" i="1"/>
  <c r="H2419" i="1"/>
  <c r="H2942" i="1"/>
  <c r="H1228" i="1"/>
  <c r="H3052" i="1"/>
  <c r="H2408" i="1"/>
  <c r="H2719" i="1"/>
  <c r="H2858" i="1"/>
  <c r="H2515" i="1"/>
  <c r="H3053" i="1"/>
  <c r="H2534" i="1"/>
  <c r="H2914" i="1"/>
  <c r="H2856" i="1"/>
  <c r="H2912" i="1"/>
  <c r="H681" i="1"/>
  <c r="H2457" i="1"/>
  <c r="H1031" i="1"/>
  <c r="H1669" i="1"/>
  <c r="H1499" i="1"/>
  <c r="H3047" i="1"/>
  <c r="H2753" i="1"/>
  <c r="H3051" i="1"/>
  <c r="H2717" i="1"/>
  <c r="H3057" i="1"/>
  <c r="H994" i="1"/>
  <c r="H685" i="1"/>
  <c r="H1977" i="1"/>
  <c r="H690" i="1"/>
  <c r="H1035" i="1"/>
  <c r="H1815" i="1"/>
  <c r="H532" i="1"/>
  <c r="H691" i="1"/>
  <c r="H2282" i="1"/>
  <c r="H3049" i="1"/>
  <c r="H1458" i="1"/>
  <c r="H1494" i="1"/>
  <c r="H2797" i="1"/>
  <c r="H2779" i="1"/>
  <c r="H2908" i="1"/>
  <c r="H1374" i="1"/>
  <c r="H461" i="1"/>
  <c r="H2593" i="1"/>
  <c r="H3055" i="1"/>
  <c r="H1495" i="1"/>
  <c r="H2808" i="1"/>
  <c r="H3048" i="1"/>
  <c r="H2854" i="1"/>
  <c r="H686" i="1"/>
  <c r="H2755" i="1"/>
  <c r="H2810" i="1"/>
  <c r="H2913" i="1"/>
  <c r="H452" i="1"/>
  <c r="H3050" i="1"/>
  <c r="H1845" i="1"/>
  <c r="H2873" i="1"/>
  <c r="H2754" i="1"/>
  <c r="H567" i="1"/>
  <c r="H2535" i="1"/>
  <c r="H4073" i="1"/>
  <c r="H2400" i="1"/>
  <c r="H2852" i="1"/>
  <c r="H2853" i="1"/>
  <c r="H2807" i="1"/>
  <c r="H2855" i="1"/>
  <c r="H2874" i="1"/>
  <c r="H3056" i="1"/>
  <c r="H2565" i="1"/>
  <c r="H2406" i="1"/>
  <c r="H1364" i="1"/>
  <c r="H2301" i="1"/>
  <c r="H1038" i="1"/>
  <c r="H584" i="1"/>
  <c r="H796" i="1"/>
  <c r="H518" i="1"/>
  <c r="H1014" i="1"/>
  <c r="H840" i="1"/>
  <c r="H901" i="1"/>
  <c r="H1116" i="1"/>
  <c r="H684" i="1"/>
  <c r="H2370" i="1"/>
  <c r="H2287" i="1"/>
  <c r="H1767" i="1"/>
  <c r="H1263" i="1"/>
  <c r="H1186" i="1"/>
  <c r="H2404" i="1"/>
  <c r="H1325" i="1"/>
  <c r="H621" i="1"/>
  <c r="H2724" i="1"/>
  <c r="H1182" i="1"/>
  <c r="H1205" i="1"/>
  <c r="H2603" i="1"/>
  <c r="H479" i="1"/>
  <c r="H752" i="1"/>
  <c r="H509" i="1"/>
  <c r="H1072" i="1"/>
  <c r="H766" i="1"/>
  <c r="H2110" i="1"/>
  <c r="H2102" i="1"/>
  <c r="H2974" i="1"/>
  <c r="H499" i="1"/>
  <c r="H663" i="1"/>
  <c r="H679" i="1"/>
  <c r="H877" i="1"/>
  <c r="H562" i="1"/>
  <c r="H3253" i="1"/>
  <c r="H858" i="1"/>
  <c r="H3844" i="1"/>
  <c r="H682" i="1"/>
  <c r="H1999" i="1"/>
  <c r="H1235" i="1"/>
  <c r="H3661" i="1"/>
  <c r="H4491" i="1"/>
  <c r="H465" i="1"/>
  <c r="H683" i="1"/>
  <c r="H1356" i="1"/>
  <c r="H751" i="1"/>
  <c r="H603" i="1"/>
  <c r="H1742" i="1"/>
  <c r="H835" i="1"/>
  <c r="H836" i="1"/>
  <c r="H1435" i="1"/>
  <c r="H2006" i="1"/>
  <c r="H2889" i="1"/>
  <c r="H934" i="1"/>
  <c r="H913" i="1"/>
  <c r="H1040" i="1"/>
  <c r="H996" i="1"/>
  <c r="H924" i="1"/>
  <c r="H1059" i="1"/>
  <c r="H1092" i="1"/>
  <c r="H638" i="1"/>
  <c r="H929" i="1"/>
  <c r="H856" i="1"/>
  <c r="H1278" i="1"/>
  <c r="H884" i="1"/>
  <c r="H1006" i="1"/>
  <c r="H809" i="1"/>
  <c r="H1098" i="1"/>
  <c r="H801" i="1"/>
  <c r="H1685" i="1"/>
  <c r="H1851" i="1"/>
  <c r="H1705" i="1"/>
  <c r="H4833" i="1"/>
  <c r="H2571" i="1"/>
  <c r="H2533" i="1"/>
  <c r="H1397" i="1"/>
  <c r="H1308" i="1"/>
  <c r="H1998" i="1"/>
  <c r="H2456" i="1"/>
  <c r="H783" i="1"/>
  <c r="H1175" i="1"/>
  <c r="H1726" i="1"/>
  <c r="H919" i="1"/>
  <c r="H2834" i="1"/>
  <c r="H1569" i="1"/>
  <c r="H2532" i="1"/>
  <c r="H1104" i="1"/>
  <c r="H1199" i="1"/>
  <c r="H1984" i="1"/>
  <c r="H3098" i="1"/>
  <c r="H1294" i="1"/>
  <c r="H1929" i="1"/>
  <c r="H1782" i="1"/>
  <c r="H1688" i="1"/>
  <c r="H1868" i="1"/>
  <c r="H1409" i="1"/>
  <c r="H1274" i="1"/>
  <c r="H1189" i="1"/>
  <c r="H1496" i="1"/>
  <c r="H1425" i="1"/>
  <c r="H1867" i="1"/>
  <c r="H2398" i="1"/>
  <c r="H1440" i="1"/>
  <c r="H1524" i="1"/>
  <c r="H2232" i="1"/>
  <c r="H1938" i="1"/>
  <c r="H2505" i="1"/>
  <c r="H609" i="1"/>
  <c r="H2952" i="1"/>
  <c r="H1357" i="1"/>
  <c r="H543" i="1"/>
  <c r="H542" i="1"/>
  <c r="H658" i="1"/>
  <c r="H677" i="1"/>
  <c r="H2111" i="1"/>
  <c r="H2168" i="1"/>
  <c r="H1426" i="1"/>
  <c r="H2796" i="1"/>
  <c r="H1913" i="1"/>
  <c r="H1318" i="1"/>
  <c r="H1208" i="1"/>
  <c r="H1980" i="1"/>
  <c r="H2122" i="1"/>
  <c r="H1359" i="1"/>
  <c r="H1358" i="1"/>
  <c r="H1444" i="1"/>
  <c r="H993" i="1"/>
  <c r="H992" i="1"/>
  <c r="H2473" i="1"/>
  <c r="H2225" i="1"/>
  <c r="H1567" i="1"/>
  <c r="H2418" i="1"/>
  <c r="H571" i="1"/>
  <c r="H961" i="1"/>
  <c r="H2019" i="1"/>
  <c r="H2668" i="1"/>
  <c r="H1858" i="1"/>
  <c r="H2167" i="1"/>
  <c r="H2389" i="1"/>
  <c r="H1541" i="1"/>
  <c r="H1829" i="1"/>
  <c r="H1258" i="1"/>
  <c r="H1857" i="1"/>
  <c r="H3024" i="1"/>
  <c r="H2664" i="1"/>
  <c r="H787" i="1"/>
  <c r="H1383" i="1"/>
  <c r="H2200" i="1"/>
  <c r="H2430" i="1"/>
  <c r="H2846" i="1"/>
  <c r="H1316" i="1"/>
  <c r="H885" i="1"/>
  <c r="H4822" i="1"/>
  <c r="H1997" i="1"/>
  <c r="H3106" i="1"/>
  <c r="H4811" i="1"/>
  <c r="H1592" i="1"/>
  <c r="H4847" i="1"/>
  <c r="H980" i="1"/>
  <c r="H857" i="1"/>
  <c r="H2702" i="1"/>
  <c r="H839" i="1"/>
  <c r="H1251" i="1"/>
  <c r="H2883" i="1"/>
  <c r="H2568" i="1"/>
  <c r="H1410" i="1"/>
  <c r="H1758" i="1"/>
  <c r="H2160" i="1"/>
  <c r="H1555" i="1"/>
  <c r="H1395" i="1"/>
  <c r="H1265" i="1"/>
  <c r="H2894" i="1"/>
  <c r="H2895" i="1"/>
  <c r="H2130" i="1"/>
  <c r="H2998" i="1"/>
  <c r="H2257" i="1"/>
  <c r="H1505" i="1"/>
  <c r="H1483" i="1"/>
  <c r="H2896" i="1"/>
  <c r="H2303" i="1"/>
  <c r="H1812" i="1"/>
  <c r="H4642" i="1"/>
  <c r="H2096" i="1"/>
  <c r="H1876" i="1"/>
  <c r="H1480" i="1"/>
  <c r="H3189" i="1"/>
  <c r="H2830" i="1"/>
  <c r="H1732" i="1"/>
  <c r="H2831" i="1"/>
  <c r="H2309" i="1"/>
  <c r="H1976" i="1"/>
  <c r="H1542" i="1"/>
  <c r="H2161" i="1"/>
  <c r="H1216" i="1"/>
  <c r="H2632" i="1"/>
  <c r="H1579" i="1"/>
  <c r="H1237" i="1"/>
  <c r="H3097" i="1"/>
  <c r="H4163" i="1"/>
  <c r="H1664" i="1"/>
  <c r="H2126" i="1"/>
  <c r="H1212" i="1"/>
  <c r="H623" i="1"/>
  <c r="H2141" i="1"/>
  <c r="H1516" i="1"/>
  <c r="H1312" i="1"/>
  <c r="H1648" i="1"/>
  <c r="H1415" i="1"/>
  <c r="H1061" i="1"/>
  <c r="H949" i="1"/>
  <c r="H2215" i="1"/>
  <c r="H1341" i="1"/>
  <c r="H2530" i="1"/>
  <c r="H2040" i="1"/>
  <c r="H1204" i="1"/>
  <c r="H1996" i="1"/>
  <c r="H1345" i="1"/>
  <c r="H1583" i="1"/>
  <c r="H1223" i="1"/>
  <c r="H1550" i="1"/>
  <c r="H2486" i="1"/>
  <c r="H1438" i="1"/>
  <c r="H3095" i="1"/>
  <c r="H2893" i="1"/>
  <c r="H1834" i="1"/>
  <c r="H1195" i="1"/>
  <c r="H1382" i="1"/>
  <c r="H1589" i="1"/>
  <c r="H1108" i="1"/>
  <c r="H2472" i="1"/>
  <c r="H1681" i="1"/>
  <c r="H2567" i="1"/>
  <c r="H2010" i="1"/>
  <c r="H1638" i="1"/>
  <c r="H2691" i="1"/>
  <c r="H2288" i="1"/>
  <c r="H1665" i="1"/>
  <c r="H2238" i="1"/>
  <c r="H2709" i="1"/>
  <c r="H1768" i="1"/>
  <c r="H2361" i="1"/>
  <c r="H1659" i="1"/>
  <c r="H2953" i="1"/>
  <c r="H1213" i="1"/>
  <c r="H1819" i="1"/>
  <c r="H2234" i="1"/>
  <c r="H2655" i="1"/>
  <c r="H1795" i="1"/>
  <c r="H2348" i="1"/>
  <c r="H2394" i="1"/>
  <c r="H1536" i="1"/>
  <c r="H2031" i="1"/>
  <c r="H2032" i="1"/>
  <c r="H1266" i="1"/>
  <c r="H1720" i="1"/>
  <c r="H2379" i="1"/>
  <c r="H2848" i="1"/>
  <c r="H1471" i="1"/>
  <c r="H3033" i="1"/>
  <c r="H1691" i="1"/>
  <c r="H1319" i="1"/>
  <c r="H1945" i="1"/>
  <c r="H1721" i="1"/>
  <c r="H2431" i="1"/>
  <c r="H842" i="1"/>
  <c r="H2441" i="1"/>
  <c r="H1096" i="1"/>
  <c r="H2176" i="1"/>
  <c r="H1339" i="1"/>
  <c r="H932" i="1"/>
  <c r="H4360" i="1"/>
  <c r="H1406" i="1"/>
  <c r="H2924" i="1"/>
  <c r="H3357" i="1"/>
  <c r="H657" i="1"/>
  <c r="H4626" i="1"/>
  <c r="H1800" i="1"/>
  <c r="H1573" i="1"/>
  <c r="H1865" i="1"/>
  <c r="H2732" i="1"/>
  <c r="H2212" i="1"/>
  <c r="H859" i="1"/>
  <c r="H485" i="1"/>
  <c r="H2628" i="1"/>
  <c r="H2630" i="1"/>
  <c r="H2629" i="1"/>
  <c r="H990" i="1"/>
  <c r="H1520" i="1"/>
  <c r="H2183" i="1"/>
  <c r="H2693" i="1"/>
  <c r="H1215" i="1"/>
  <c r="H895" i="1"/>
  <c r="H1087" i="1"/>
  <c r="H1452" i="1"/>
  <c r="H2191" i="1"/>
  <c r="H1193" i="1"/>
  <c r="H1478" i="1"/>
  <c r="H1703" i="1"/>
  <c r="H2059" i="1"/>
  <c r="H1606" i="1"/>
  <c r="H2945" i="1"/>
  <c r="H2248" i="1"/>
  <c r="H593" i="1"/>
  <c r="H2714" i="1"/>
  <c r="H1715" i="1"/>
  <c r="H1716" i="1"/>
  <c r="H2171" i="1"/>
  <c r="H2296" i="1"/>
  <c r="H2710" i="1"/>
  <c r="H933" i="1"/>
  <c r="H1608" i="1"/>
  <c r="H626" i="1"/>
  <c r="H819" i="1"/>
  <c r="H778" i="1"/>
  <c r="H3108" i="1"/>
  <c r="H1744" i="1"/>
  <c r="H2491" i="1"/>
  <c r="H1944" i="1"/>
  <c r="H1003" i="1"/>
  <c r="H1964" i="1"/>
  <c r="H925" i="1"/>
  <c r="H4256" i="1"/>
  <c r="H2947" i="1"/>
  <c r="H2892" i="1"/>
  <c r="H4398" i="1"/>
  <c r="H3570" i="1"/>
  <c r="H999" i="1"/>
  <c r="H756" i="1"/>
  <c r="H1314" i="1"/>
  <c r="H1249" i="1"/>
  <c r="H1107" i="1"/>
  <c r="H1101" i="1"/>
  <c r="H960" i="1"/>
  <c r="H3075" i="1"/>
  <c r="H881" i="1"/>
  <c r="H583" i="1"/>
  <c r="H1054" i="1"/>
  <c r="H846" i="1"/>
  <c r="H1757" i="1"/>
  <c r="H873" i="1"/>
  <c r="H757" i="1"/>
  <c r="H769" i="1"/>
  <c r="H882" i="1"/>
  <c r="H909" i="1"/>
  <c r="H944" i="1"/>
  <c r="H899" i="1"/>
  <c r="H941" i="1"/>
  <c r="H3193" i="1"/>
  <c r="H2247" i="1"/>
  <c r="H2713" i="1"/>
  <c r="H3109" i="1"/>
  <c r="H876" i="1"/>
  <c r="H1369" i="1"/>
  <c r="H1948" i="1"/>
  <c r="H1830" i="1"/>
  <c r="H1947" i="1"/>
  <c r="H2367" i="1"/>
  <c r="H1019" i="1"/>
  <c r="H1486" i="1"/>
  <c r="H2306" i="1"/>
  <c r="H1110" i="1"/>
  <c r="H1660" i="1"/>
  <c r="H2245" i="1"/>
  <c r="H1661" i="1"/>
  <c r="H958" i="1"/>
  <c r="H952" i="1"/>
  <c r="H2208" i="1"/>
  <c r="H794" i="1"/>
  <c r="H1398" i="1"/>
  <c r="H3120" i="1"/>
  <c r="H1016" i="1"/>
  <c r="H1103" i="1"/>
  <c r="H3078" i="1"/>
  <c r="H3076" i="1"/>
  <c r="H3077" i="1"/>
  <c r="H2139" i="1"/>
  <c r="H869" i="1"/>
  <c r="H871" i="1"/>
  <c r="H1120" i="1"/>
  <c r="H2057" i="1"/>
  <c r="H1963" i="1"/>
  <c r="H2816" i="1"/>
  <c r="H1418" i="1"/>
  <c r="H2186" i="1"/>
  <c r="H2300" i="1"/>
  <c r="H781" i="1"/>
  <c r="H1285" i="1"/>
  <c r="H2198" i="1"/>
  <c r="H2152" i="1"/>
  <c r="H1247" i="1"/>
  <c r="H940" i="1"/>
  <c r="H1018" i="1"/>
  <c r="H495" i="1"/>
  <c r="H1012" i="1"/>
  <c r="H1002" i="1"/>
  <c r="H1022" i="1"/>
  <c r="H971" i="1"/>
  <c r="H2123" i="1"/>
  <c r="H1224" i="1"/>
  <c r="H602" i="1"/>
  <c r="H1588" i="1"/>
  <c r="H1760" i="1"/>
  <c r="H2098" i="1"/>
  <c r="H1379" i="1"/>
  <c r="H4614" i="1"/>
  <c r="H1797" i="1"/>
  <c r="H1814" i="1"/>
  <c r="H3007" i="1"/>
  <c r="H1822" i="1"/>
  <c r="H1889" i="1"/>
  <c r="H1717" i="1"/>
  <c r="H1928" i="1"/>
  <c r="H1167" i="1"/>
  <c r="H462" i="1"/>
  <c r="H3167" i="1"/>
  <c r="H454" i="1"/>
  <c r="H2143" i="1"/>
  <c r="H1991" i="1"/>
  <c r="H1671" i="1"/>
  <c r="H1481" i="1"/>
  <c r="H1166" i="1"/>
  <c r="H1404" i="1"/>
  <c r="H1680" i="1"/>
  <c r="H4821" i="1"/>
  <c r="H2640" i="1"/>
  <c r="H1651" i="1"/>
  <c r="H774" i="1"/>
  <c r="H3072" i="1"/>
  <c r="H2312" i="1"/>
  <c r="H2274" i="1"/>
  <c r="H1132" i="1"/>
  <c r="H2270" i="1"/>
  <c r="H1127" i="1"/>
  <c r="H1598" i="1"/>
  <c r="H1600" i="1"/>
  <c r="H2129" i="1"/>
  <c r="H1128" i="1"/>
  <c r="H2271" i="1"/>
  <c r="H1130" i="1"/>
  <c r="H1131" i="1"/>
  <c r="H2193" i="1"/>
  <c r="H2272" i="1"/>
  <c r="H1599" i="1"/>
  <c r="H2273" i="1"/>
  <c r="H1602" i="1"/>
  <c r="H1129" i="1"/>
  <c r="H1253" i="1"/>
  <c r="H1422" i="1"/>
  <c r="H673" i="1"/>
  <c r="H1420" i="1"/>
  <c r="H828" i="1"/>
  <c r="H1468" i="1"/>
  <c r="H2069" i="1"/>
  <c r="H3107" i="1"/>
  <c r="H4817" i="1"/>
  <c r="H2470" i="1"/>
  <c r="H2221" i="1"/>
  <c r="H596" i="1"/>
  <c r="H595" i="1"/>
  <c r="H598" i="1"/>
  <c r="H597" i="1"/>
  <c r="H1005" i="1"/>
  <c r="H470" i="1"/>
  <c r="H1009" i="1"/>
  <c r="H915" i="1"/>
  <c r="H2209" i="1"/>
  <c r="H1587" i="1"/>
  <c r="H4812" i="1"/>
  <c r="H594" i="1"/>
  <c r="H1367" i="1"/>
  <c r="H2041" i="1"/>
  <c r="H3073" i="1"/>
  <c r="H698" i="1"/>
  <c r="H697" i="1"/>
  <c r="H3071" i="1"/>
  <c r="H4553" i="1"/>
  <c r="H1752" i="1"/>
  <c r="H2289" i="1"/>
  <c r="H739" i="1"/>
  <c r="H1057" i="1"/>
  <c r="H855" i="1"/>
  <c r="H1839" i="1"/>
  <c r="H1160" i="1"/>
  <c r="H2563" i="1"/>
  <c r="H1393" i="1"/>
  <c r="H2681" i="1"/>
  <c r="H3115" i="1"/>
  <c r="H2202" i="1"/>
  <c r="H1833" i="1"/>
  <c r="H1078" i="1"/>
  <c r="H805" i="1"/>
  <c r="H2468" i="1"/>
  <c r="H2621" i="1"/>
  <c r="H2620" i="1"/>
  <c r="H3040" i="1"/>
  <c r="H4899" i="1"/>
  <c r="H1612" i="1"/>
  <c r="H2700" i="1"/>
  <c r="H3200" i="1"/>
  <c r="H803" i="1"/>
  <c r="H4866" i="1"/>
  <c r="H1811" i="1"/>
  <c r="H1198" i="1"/>
  <c r="H2842" i="1"/>
  <c r="H670" i="1"/>
  <c r="H1076" i="1"/>
  <c r="H1340" i="1"/>
  <c r="H758" i="1"/>
  <c r="H3019" i="1"/>
  <c r="H2073" i="1"/>
  <c r="H1707" i="1"/>
  <c r="H1289" i="1"/>
  <c r="H1077" i="1"/>
  <c r="H1463" i="1"/>
  <c r="H3470" i="1"/>
  <c r="H2517" i="1"/>
  <c r="H2109" i="1"/>
  <c r="H1973" i="1"/>
  <c r="H2106" i="1"/>
  <c r="H1971" i="1"/>
  <c r="H2105" i="1"/>
  <c r="H1970" i="1"/>
  <c r="H1331" i="1"/>
  <c r="H2108" i="1"/>
  <c r="H1972" i="1"/>
  <c r="H1521" i="1"/>
  <c r="H2112" i="1"/>
  <c r="H2107" i="1"/>
  <c r="H2211" i="1"/>
  <c r="H2060" i="1"/>
  <c r="H1007" i="1"/>
  <c r="H1281" i="1"/>
  <c r="H2181" i="1"/>
  <c r="H1704" i="1"/>
  <c r="H586" i="1"/>
  <c r="H2049" i="1"/>
  <c r="H1288" i="1"/>
  <c r="H1517" i="1"/>
  <c r="H2028" i="1"/>
  <c r="H2589" i="1"/>
  <c r="H2227" i="1"/>
  <c r="H1759" i="1"/>
  <c r="H837" i="1"/>
  <c r="H487" i="1"/>
  <c r="H2285" i="1"/>
  <c r="H1789" i="1"/>
  <c r="H1878" i="1"/>
  <c r="H1462" i="1"/>
  <c r="H1630" i="1"/>
  <c r="H2097" i="1"/>
  <c r="H1117" i="1"/>
  <c r="H802" i="1"/>
  <c r="H493" i="1"/>
  <c r="H894" i="1"/>
  <c r="H1544" i="1"/>
  <c r="H1988" i="1"/>
  <c r="H2641" i="1"/>
  <c r="H1118" i="1"/>
  <c r="H2477" i="1"/>
  <c r="H3852" i="1"/>
  <c r="H2478" i="1"/>
  <c r="H1326" i="1"/>
  <c r="H3874" i="1"/>
  <c r="H522" i="1"/>
  <c r="H2899" i="1"/>
  <c r="H2204" i="1"/>
  <c r="H2442" i="1"/>
  <c r="H2791" i="1"/>
  <c r="H2792" i="1"/>
  <c r="H1233" i="1"/>
  <c r="H2114" i="1"/>
  <c r="H2113" i="1"/>
  <c r="H2387" i="1"/>
  <c r="H2187" i="1"/>
  <c r="H1268" i="1"/>
  <c r="H2744" i="1"/>
  <c r="H3054" i="1"/>
  <c r="H1202" i="1"/>
  <c r="H1273" i="1"/>
  <c r="H1635" i="1"/>
  <c r="H1119" i="1"/>
  <c r="H1436" i="1"/>
  <c r="H4878" i="1"/>
  <c r="H2502" i="1"/>
  <c r="H2115" i="1"/>
  <c r="H1304" i="1"/>
  <c r="H2014" i="1"/>
  <c r="H1306" i="1"/>
  <c r="H2416" i="1"/>
  <c r="H1429" i="1"/>
  <c r="H1427" i="1"/>
  <c r="H1355" i="1"/>
  <c r="H2790" i="1"/>
  <c r="H1428" i="1"/>
  <c r="H2647" i="1"/>
  <c r="H1434" i="1"/>
  <c r="H1305" i="1"/>
  <c r="H1307" i="1"/>
  <c r="H2036" i="1"/>
  <c r="H2805" i="1"/>
  <c r="H2017" i="1"/>
  <c r="H3018" i="1"/>
  <c r="H2027" i="1"/>
  <c r="H2588" i="1"/>
  <c r="H2089" i="1"/>
  <c r="H2590" i="1"/>
  <c r="H1201" i="1"/>
  <c r="H2876" i="1"/>
  <c r="H2780" i="1"/>
  <c r="H474" i="1"/>
  <c r="H629" i="1"/>
  <c r="H544" i="1"/>
  <c r="H699" i="1"/>
  <c r="H568" i="1"/>
  <c r="H541" i="1"/>
  <c r="H1050" i="1"/>
  <c r="H664" i="1"/>
  <c r="H520" i="1"/>
  <c r="H798" i="1"/>
  <c r="H939" i="1"/>
  <c r="H891" i="1"/>
  <c r="H852" i="1"/>
  <c r="H2128" i="1"/>
  <c r="H1641" i="1"/>
  <c r="H1557" i="1"/>
  <c r="H1320" i="1"/>
  <c r="H1192" i="1"/>
  <c r="H1424" i="1"/>
  <c r="H1004" i="1"/>
  <c r="H957" i="1"/>
  <c r="H2580" i="1"/>
  <c r="H967" i="1"/>
  <c r="H2363" i="1"/>
  <c r="H1675" i="1"/>
  <c r="H1191" i="1"/>
  <c r="H956" i="1"/>
  <c r="H786" i="1"/>
  <c r="H1861" i="1"/>
  <c r="H2086" i="1"/>
  <c r="H2432" i="1"/>
  <c r="H1250" i="1"/>
  <c r="H897" i="1"/>
  <c r="H494" i="1"/>
  <c r="H654" i="1"/>
  <c r="H546" i="1"/>
  <c r="H1029" i="1"/>
  <c r="H968" i="1"/>
  <c r="H490" i="1"/>
  <c r="H903" i="1"/>
  <c r="H818" i="1"/>
  <c r="H639" i="1"/>
  <c r="H556" i="1"/>
  <c r="H1030" i="1"/>
  <c r="H918" i="1"/>
  <c r="H784" i="1"/>
  <c r="H2065" i="1"/>
  <c r="H1115" i="1"/>
  <c r="H511" i="1"/>
  <c r="H549" i="1"/>
  <c r="H572" i="1"/>
  <c r="H512" i="1"/>
  <c r="H922" i="1"/>
  <c r="H1615" i="1"/>
  <c r="H564" i="1"/>
  <c r="H791" i="1"/>
  <c r="H627" i="1"/>
  <c r="H795" i="1"/>
  <c r="H917" i="1"/>
  <c r="H822" i="1"/>
  <c r="H696" i="1"/>
  <c r="H585" i="1"/>
  <c r="H1074" i="1"/>
  <c r="H652" i="1"/>
  <c r="H525" i="1"/>
  <c r="H560" i="1"/>
  <c r="H552" i="1"/>
  <c r="H931" i="1"/>
  <c r="H898" i="1"/>
  <c r="H785" i="1"/>
  <c r="H579" i="1"/>
  <c r="H900" i="1"/>
  <c r="H946" i="1"/>
  <c r="H832" i="1"/>
  <c r="H1073" i="1"/>
  <c r="H672" i="1"/>
  <c r="H1010" i="1"/>
  <c r="H592" i="1"/>
  <c r="H478" i="1"/>
  <c r="H789" i="1"/>
  <c r="H1008" i="1"/>
  <c r="H700" i="1"/>
  <c r="H2099" i="1"/>
  <c r="H1930" i="1"/>
  <c r="H1405" i="1"/>
  <c r="H1011" i="1"/>
  <c r="H613" i="1"/>
  <c r="H748" i="1"/>
  <c r="H970" i="1"/>
  <c r="H622" i="1"/>
  <c r="H533" i="1"/>
  <c r="H2919" i="1"/>
  <c r="H2918" i="1"/>
  <c r="H772" i="1"/>
  <c r="H2219" i="1"/>
  <c r="H1756" i="1"/>
  <c r="H590" i="1"/>
  <c r="H1226" i="1"/>
  <c r="H953" i="1"/>
  <c r="H2648" i="1"/>
  <c r="H1183" i="1"/>
  <c r="H768" i="1"/>
  <c r="H1531" i="1"/>
  <c r="H1291" i="1"/>
  <c r="H1164" i="1"/>
  <c r="H4679" i="1"/>
  <c r="H1292" i="1"/>
  <c r="H1376" i="1"/>
  <c r="H1508" i="1"/>
  <c r="H950" i="1"/>
  <c r="H508" i="1"/>
  <c r="H825" i="1"/>
  <c r="H655" i="1"/>
  <c r="H617" i="1"/>
  <c r="H497" i="1"/>
  <c r="H555" i="1"/>
  <c r="H496" i="1"/>
  <c r="H1269" i="1"/>
  <c r="H966" i="1"/>
  <c r="H656" i="1"/>
  <c r="H2244" i="1"/>
  <c r="H1838" i="1"/>
  <c r="H1934" i="1"/>
  <c r="H1309" i="1"/>
  <c r="H1935" i="1"/>
  <c r="H2777" i="1"/>
  <c r="H3467" i="1"/>
  <c r="H3038" i="1"/>
  <c r="H2778" i="1"/>
  <c r="H3466" i="1"/>
  <c r="H476" i="1"/>
  <c r="H554" i="1"/>
  <c r="H1106" i="1"/>
  <c r="H813" i="1"/>
  <c r="H3074" i="1"/>
  <c r="H1264" i="1"/>
  <c r="H2146" i="1"/>
  <c r="H2686" i="1"/>
  <c r="H1451" i="1"/>
  <c r="H1722" i="1"/>
  <c r="H1442" i="1"/>
  <c r="H2951" i="1"/>
  <c r="H1275" i="1"/>
  <c r="H2133" i="1"/>
  <c r="H1526" i="1"/>
  <c r="H1350" i="1"/>
  <c r="H814" i="1"/>
  <c r="H661" i="1"/>
  <c r="H3031" i="1"/>
  <c r="H4845" i="1"/>
  <c r="H3540" i="1"/>
  <c r="H1906" i="1"/>
  <c r="H2084" i="1"/>
  <c r="H2333" i="1"/>
  <c r="H4819" i="1"/>
  <c r="H2015" i="1"/>
  <c r="H2334" i="1"/>
  <c r="H2331" i="1"/>
  <c r="H2119" i="1"/>
  <c r="H4820" i="1"/>
  <c r="H2120" i="1"/>
  <c r="H3289" i="1"/>
  <c r="H3623" i="1"/>
  <c r="H3541" i="1"/>
  <c r="H4874" i="1"/>
  <c r="H3082" i="1"/>
  <c r="H3413" i="1"/>
  <c r="H2121" i="1"/>
  <c r="H3484" i="1"/>
  <c r="H4808" i="1"/>
  <c r="H2332" i="1"/>
  <c r="H2781" i="1"/>
  <c r="H2125" i="1"/>
  <c r="H2016" i="1"/>
  <c r="H2116" i="1"/>
  <c r="H3416" i="1"/>
  <c r="H3215" i="1"/>
  <c r="H1827" i="1"/>
  <c r="H2429" i="1"/>
  <c r="H1214" i="1"/>
  <c r="H1370" i="1"/>
  <c r="H1647" i="1"/>
  <c r="H4832" i="1"/>
  <c r="H2297" i="1"/>
  <c r="H1218" i="1"/>
  <c r="H2396" i="1"/>
  <c r="H2903" i="1"/>
  <c r="H4871" i="1"/>
  <c r="H2412" i="1"/>
  <c r="H3004" i="1"/>
  <c r="H1710" i="1"/>
  <c r="H2226" i="1"/>
  <c r="H1751" i="1"/>
  <c r="H1464" i="1"/>
  <c r="H1563" i="1"/>
  <c r="H1456" i="1"/>
  <c r="H1432" i="1"/>
  <c r="H1290" i="1"/>
  <c r="H1890" i="1"/>
  <c r="H2698" i="1"/>
  <c r="H4861" i="1"/>
  <c r="H1162" i="1"/>
  <c r="H1321" i="1"/>
  <c r="H4858" i="1"/>
  <c r="H1368" i="1"/>
  <c r="H2199" i="1"/>
  <c r="H1708" i="1"/>
  <c r="H1645" i="1"/>
  <c r="H1975" i="1"/>
  <c r="H4005" i="1"/>
  <c r="H2051" i="1"/>
  <c r="H1206" i="1"/>
  <c r="H1678" i="1"/>
  <c r="H1161" i="1"/>
  <c r="H4772" i="1"/>
  <c r="H1670" i="1"/>
  <c r="H1570" i="1"/>
  <c r="H3527" i="1"/>
  <c r="H4068" i="1"/>
  <c r="H1603" i="1"/>
  <c r="H1476" i="1"/>
  <c r="H1885" i="1"/>
  <c r="H4576" i="1"/>
  <c r="H2021" i="1"/>
  <c r="H3497" i="1"/>
  <c r="H1604" i="1"/>
  <c r="H1941" i="1"/>
  <c r="H1593" i="1"/>
  <c r="H4718" i="1"/>
  <c r="H3308" i="1"/>
  <c r="H3236" i="1"/>
  <c r="H1447" i="1"/>
  <c r="H1448" i="1"/>
  <c r="H4596" i="1"/>
  <c r="H4853" i="1"/>
  <c r="H4471" i="1"/>
  <c r="H4592" i="1"/>
  <c r="H3943" i="1"/>
  <c r="H1619" i="1"/>
  <c r="H2078" i="1"/>
  <c r="H2652" i="1"/>
  <c r="H1622" i="1"/>
  <c r="H2196" i="1"/>
  <c r="H2789" i="1"/>
  <c r="H2531" i="1"/>
  <c r="H2658" i="1"/>
  <c r="H2869" i="1"/>
  <c r="H1624" i="1"/>
  <c r="H1942" i="1"/>
  <c r="H2865" i="1"/>
  <c r="H2653" i="1"/>
  <c r="H3519" i="1"/>
  <c r="H1828" i="1"/>
  <c r="H1512" i="1"/>
  <c r="H4455" i="1"/>
  <c r="H4602" i="1"/>
  <c r="H4338" i="1"/>
  <c r="H2529" i="1"/>
  <c r="H2390" i="1"/>
  <c r="H3644" i="1"/>
  <c r="H3533" i="1"/>
  <c r="H2261" i="1"/>
  <c r="H4595" i="1"/>
  <c r="H4257" i="1"/>
  <c r="H4201" i="1"/>
  <c r="H4127" i="1"/>
  <c r="H4128" i="1"/>
  <c r="H3610" i="1"/>
  <c r="H4308" i="1"/>
  <c r="H1558" i="1"/>
  <c r="H1969" i="1"/>
  <c r="H1762" i="1"/>
  <c r="H2178" i="1"/>
  <c r="H2180" i="1"/>
  <c r="H1832" i="1"/>
  <c r="H2207" i="1"/>
  <c r="H2058" i="1"/>
  <c r="H2206" i="1"/>
  <c r="H1753" i="1"/>
  <c r="H3605" i="1"/>
  <c r="H1990" i="1"/>
  <c r="H1650" i="1"/>
  <c r="H3671" i="1"/>
  <c r="H3735" i="1"/>
  <c r="H3783" i="1"/>
  <c r="H2277" i="1"/>
  <c r="H4726" i="1"/>
  <c r="H4727" i="1"/>
  <c r="H4766" i="1"/>
  <c r="H4751" i="1"/>
  <c r="H4756" i="1"/>
  <c r="H4745" i="1"/>
  <c r="H4767" i="1"/>
  <c r="H4740" i="1"/>
  <c r="H4749" i="1"/>
  <c r="H4016" i="1"/>
  <c r="H4736" i="1"/>
  <c r="H4763" i="1"/>
  <c r="H4757" i="1"/>
  <c r="H4747" i="1"/>
  <c r="H3870" i="1"/>
  <c r="H3581" i="1"/>
  <c r="H3450" i="1"/>
  <c r="H3530" i="1"/>
  <c r="H3506" i="1"/>
  <c r="H3726" i="1"/>
  <c r="H4729" i="1"/>
  <c r="H3188" i="1"/>
  <c r="H3385" i="1"/>
  <c r="H2352" i="1"/>
  <c r="H3194" i="1"/>
  <c r="H2184" i="1"/>
  <c r="H4754" i="1"/>
  <c r="H4733" i="1"/>
  <c r="H3306" i="1"/>
  <c r="H4775" i="1"/>
  <c r="H3336" i="1"/>
  <c r="H3569" i="1"/>
  <c r="H3241" i="1"/>
  <c r="H2743" i="1"/>
  <c r="H2455" i="1"/>
  <c r="H4764" i="1"/>
  <c r="H4723" i="1"/>
  <c r="H3552" i="1"/>
  <c r="H3375" i="1"/>
  <c r="H3568" i="1"/>
  <c r="H3512" i="1"/>
  <c r="H3299" i="1"/>
  <c r="H3579" i="1"/>
  <c r="H2937" i="1"/>
  <c r="H3149" i="1"/>
  <c r="H3361" i="1"/>
  <c r="H2466" i="1"/>
  <c r="H4513" i="1"/>
  <c r="H4567" i="1"/>
  <c r="H4598" i="1"/>
  <c r="H3130" i="1"/>
  <c r="H2067" i="1"/>
  <c r="H2427" i="1"/>
  <c r="H4490" i="1"/>
  <c r="H3468" i="1"/>
  <c r="H2936" i="1"/>
  <c r="H4369" i="1"/>
  <c r="H2994" i="1"/>
  <c r="H4397" i="1"/>
  <c r="H3426" i="1"/>
  <c r="H3819" i="1"/>
  <c r="H3834" i="1"/>
  <c r="H4299" i="1"/>
  <c r="H2500" i="1"/>
  <c r="H4544" i="1"/>
  <c r="H2281" i="1"/>
  <c r="H2476" i="1"/>
  <c r="H3293" i="1"/>
  <c r="H2745" i="1"/>
  <c r="H2881" i="1"/>
  <c r="H4169" i="1"/>
  <c r="H3962" i="1"/>
  <c r="H3677" i="1"/>
  <c r="H3812" i="1"/>
  <c r="H3814" i="1"/>
  <c r="H3122" i="1"/>
  <c r="H2591" i="1"/>
  <c r="H2368" i="1"/>
  <c r="H4015" i="1"/>
  <c r="H3984" i="1"/>
  <c r="H3973" i="1"/>
  <c r="H3919" i="1"/>
  <c r="H4101" i="1"/>
  <c r="H2228" i="1"/>
  <c r="H2134" i="1"/>
  <c r="H3129" i="1"/>
  <c r="H2683" i="1"/>
  <c r="H2229" i="1"/>
  <c r="H1791" i="1"/>
  <c r="H2094" i="1"/>
  <c r="H1985" i="1"/>
  <c r="H1855" i="1"/>
  <c r="H2039" i="1"/>
  <c r="H1856" i="1"/>
  <c r="H1872" i="1"/>
  <c r="H1696" i="1"/>
  <c r="H1714" i="1"/>
  <c r="H2135" i="1"/>
  <c r="H1905" i="1"/>
  <c r="H1743" i="1"/>
  <c r="H2079" i="1"/>
  <c r="H1915" i="1"/>
  <c r="H1927" i="1"/>
  <c r="H2095" i="1"/>
  <c r="H2218" i="1"/>
  <c r="H2243" i="1"/>
  <c r="H1869" i="1"/>
  <c r="H1871" i="1"/>
  <c r="H1777" i="1"/>
  <c r="H1719" i="1"/>
  <c r="H2022" i="1"/>
  <c r="H2144" i="1"/>
  <c r="H1772" i="1"/>
  <c r="H1954" i="1"/>
  <c r="H1629" i="1"/>
  <c r="H1873" i="1"/>
  <c r="H1748" i="1"/>
  <c r="H1609" i="1"/>
  <c r="H1965" i="1"/>
  <c r="H2053" i="1"/>
  <c r="H2046" i="1"/>
  <c r="H1806" i="1"/>
  <c r="H2190" i="1"/>
  <c r="H2054" i="1"/>
  <c r="H1713" i="1"/>
  <c r="H1686" i="1"/>
  <c r="H1875" i="1"/>
  <c r="H2034" i="1"/>
  <c r="H1939" i="1"/>
  <c r="H1784" i="1"/>
  <c r="H2080" i="1"/>
  <c r="H1952" i="1"/>
  <c r="H2044" i="1"/>
  <c r="H1677" i="1"/>
  <c r="H1770" i="1"/>
  <c r="H2138" i="1"/>
  <c r="H1968" i="1"/>
  <c r="H2127" i="1"/>
  <c r="H1771" i="1"/>
  <c r="H1946" i="1"/>
  <c r="H1887" i="1"/>
  <c r="H1993" i="1"/>
  <c r="H1816" i="1"/>
  <c r="H2185" i="1"/>
  <c r="H1649" i="1"/>
  <c r="H2131" i="1"/>
  <c r="H2038" i="1"/>
  <c r="H2056" i="1"/>
  <c r="H1883" i="1"/>
  <c r="H1974" i="1"/>
  <c r="H4272" i="1"/>
  <c r="H3849" i="1"/>
  <c r="H2592" i="1"/>
  <c r="H2374" i="1"/>
  <c r="H1804" i="1"/>
  <c r="H1787" i="1"/>
  <c r="H1826" i="1"/>
  <c r="H2075" i="1"/>
  <c r="H1823" i="1"/>
  <c r="H1881" i="1"/>
  <c r="H1989" i="1"/>
  <c r="H1907" i="1"/>
  <c r="H1735" i="1"/>
  <c r="H2068" i="1"/>
  <c r="H1940" i="1"/>
  <c r="H1657" i="1"/>
  <c r="H3481" i="1"/>
  <c r="H2870" i="1"/>
  <c r="H1854" i="1"/>
  <c r="H3604" i="1"/>
  <c r="H3594" i="1"/>
  <c r="H3650" i="1"/>
  <c r="H2407" i="1"/>
  <c r="H2765" i="1"/>
  <c r="H3340" i="1"/>
  <c r="H2369" i="1"/>
  <c r="H2579" i="1"/>
  <c r="H3431" i="1"/>
  <c r="H3064" i="1"/>
  <c r="H2950" i="1"/>
  <c r="H2461" i="1"/>
  <c r="H2888" i="1"/>
  <c r="H2879" i="1"/>
  <c r="H2290" i="1"/>
  <c r="H3598" i="1"/>
  <c r="H2169" i="1"/>
  <c r="H3683" i="1"/>
  <c r="H3558" i="1"/>
  <c r="H3158" i="1"/>
  <c r="H3489" i="1"/>
  <c r="H2536" i="1"/>
  <c r="H2886" i="1"/>
  <c r="H2822" i="1"/>
  <c r="H2581" i="1"/>
  <c r="H2410" i="1"/>
  <c r="H3281" i="1"/>
  <c r="H3588" i="1"/>
  <c r="H3430" i="1"/>
  <c r="H3359" i="1"/>
  <c r="H2291" i="1"/>
  <c r="H3260" i="1"/>
  <c r="H3312" i="1"/>
  <c r="H2800" i="1"/>
  <c r="H3392" i="1"/>
  <c r="H2677" i="1"/>
  <c r="H3013" i="1"/>
  <c r="H3058" i="1"/>
  <c r="H3482" i="1"/>
  <c r="H2963" i="1"/>
  <c r="H2460" i="1"/>
  <c r="H1921" i="1"/>
  <c r="H2961" i="1"/>
  <c r="H3069" i="1"/>
  <c r="H2336" i="1"/>
  <c r="H2339" i="1"/>
  <c r="H2337" i="1"/>
  <c r="H2338" i="1"/>
  <c r="H2279" i="1"/>
  <c r="H2335" i="1"/>
  <c r="H2934" i="1"/>
  <c r="H2871" i="1"/>
  <c r="H3925" i="1"/>
  <c r="H3639" i="1"/>
  <c r="H2251" i="1"/>
  <c r="H2786" i="1"/>
  <c r="H2324" i="1"/>
  <c r="H3847" i="1"/>
  <c r="H3609" i="1"/>
  <c r="H3163" i="1"/>
  <c r="H3736" i="1"/>
  <c r="H3317" i="1"/>
  <c r="H3792" i="1"/>
  <c r="H2925" i="1"/>
  <c r="H3875" i="1"/>
  <c r="H3708" i="1"/>
  <c r="H2397" i="1"/>
  <c r="H3831" i="1"/>
  <c r="H3719" i="1"/>
  <c r="H2948" i="1"/>
  <c r="H2453" i="1"/>
  <c r="H2414" i="1"/>
  <c r="H3855" i="1"/>
  <c r="H3085" i="1"/>
  <c r="H3199" i="1"/>
  <c r="H2884" i="1"/>
  <c r="H2436" i="1"/>
  <c r="H3612" i="1"/>
  <c r="H3803" i="1"/>
  <c r="H2308" i="1"/>
  <c r="H3679" i="1"/>
  <c r="H2837" i="1"/>
  <c r="H3750" i="1"/>
  <c r="H3712" i="1"/>
  <c r="H2772" i="1"/>
  <c r="H3216" i="1"/>
  <c r="H3858" i="1"/>
  <c r="H3793" i="1"/>
  <c r="H2880" i="1"/>
  <c r="H3030" i="1"/>
  <c r="H3721" i="1"/>
  <c r="H3767" i="1"/>
  <c r="H3315" i="1"/>
  <c r="H3036" i="1"/>
  <c r="H3464" i="1"/>
  <c r="H3853" i="1"/>
  <c r="H2602" i="1"/>
  <c r="H2699" i="1"/>
  <c r="H3601" i="1"/>
  <c r="H3882" i="1"/>
  <c r="H3808" i="1"/>
  <c r="H2358" i="1"/>
  <c r="H2978" i="1"/>
  <c r="H3234" i="1"/>
  <c r="H2680" i="1"/>
  <c r="H3503" i="1"/>
  <c r="H3301" i="1"/>
  <c r="H2672" i="1"/>
  <c r="H3621" i="1"/>
  <c r="H2552" i="1"/>
  <c r="H2316" i="1"/>
  <c r="H2268" i="1"/>
  <c r="H2943" i="1"/>
  <c r="H2679" i="1"/>
  <c r="H2811" i="1"/>
  <c r="H2841" i="1"/>
  <c r="H1859" i="1"/>
  <c r="H3521" i="1"/>
  <c r="H2556" i="1"/>
  <c r="H2782" i="1"/>
  <c r="H3410" i="1"/>
  <c r="H2388" i="1"/>
  <c r="H2737" i="1"/>
  <c r="H2522" i="1"/>
  <c r="H3294" i="1"/>
  <c r="H2521" i="1"/>
  <c r="H3113" i="1"/>
  <c r="H2578" i="1"/>
  <c r="H2575" i="1"/>
  <c r="H2543" i="1"/>
  <c r="H2999" i="1"/>
  <c r="H2564" i="1"/>
  <c r="H3039" i="1"/>
  <c r="H3164" i="1"/>
  <c r="H3258" i="1"/>
  <c r="H2346" i="1"/>
  <c r="H2673" i="1"/>
  <c r="H2760" i="1"/>
  <c r="H2299" i="1"/>
  <c r="H3066" i="1"/>
  <c r="H2615" i="1"/>
  <c r="H3510" i="1"/>
  <c r="H3273" i="1"/>
  <c r="H2514" i="1"/>
  <c r="H2413" i="1"/>
  <c r="H3566" i="1"/>
  <c r="H2304" i="1"/>
  <c r="H2955" i="1"/>
  <c r="H3090" i="1"/>
  <c r="H3185" i="1"/>
  <c r="H2434" i="1"/>
  <c r="H2437" i="1"/>
  <c r="H3528" i="1"/>
  <c r="H3173" i="1"/>
  <c r="H2821" i="1"/>
  <c r="H3237" i="1"/>
  <c r="H3557" i="1"/>
  <c r="H2959" i="1"/>
  <c r="H3171" i="1"/>
  <c r="H2840" i="1"/>
  <c r="H3062" i="1"/>
  <c r="H1916" i="1"/>
  <c r="H3524" i="1"/>
  <c r="H3427" i="1"/>
  <c r="H3634" i="1"/>
  <c r="H2549" i="1"/>
  <c r="H3360" i="1"/>
  <c r="H3452" i="1"/>
  <c r="H3201" i="1"/>
  <c r="H3262" i="1"/>
  <c r="H2932" i="1"/>
  <c r="H3195" i="1"/>
  <c r="H2752" i="1"/>
  <c r="H3296" i="1"/>
  <c r="H3397" i="1"/>
  <c r="H2462" i="1"/>
  <c r="H3014" i="1"/>
  <c r="H3571" i="1"/>
  <c r="H2481" i="1"/>
  <c r="H3297" i="1"/>
  <c r="H2510" i="1"/>
  <c r="H3635" i="1"/>
  <c r="H3225" i="1"/>
  <c r="H3182" i="1"/>
  <c r="H3380" i="1"/>
  <c r="H3009" i="1"/>
  <c r="H2642" i="1"/>
  <c r="H2728" i="1"/>
  <c r="H2220" i="1"/>
  <c r="H3725" i="1"/>
  <c r="H3118" i="1"/>
  <c r="H3529" i="1"/>
  <c r="H3156" i="1"/>
  <c r="H2613" i="1"/>
  <c r="H2609" i="1"/>
  <c r="H3507" i="1"/>
  <c r="H3291" i="1"/>
  <c r="H3123" i="1"/>
  <c r="H2380" i="1"/>
  <c r="H3628" i="1"/>
  <c r="H2972" i="1"/>
  <c r="H3465" i="1"/>
  <c r="H1745" i="1"/>
  <c r="H3713" i="1"/>
  <c r="H3791" i="1"/>
  <c r="H2539" i="1"/>
  <c r="H3214" i="1"/>
  <c r="H2365" i="1"/>
  <c r="H2321" i="1"/>
  <c r="H3269" i="1"/>
  <c r="H2483" i="1"/>
  <c r="H3146" i="1"/>
  <c r="H2612" i="1"/>
  <c r="H3685" i="1"/>
  <c r="H3567" i="1"/>
  <c r="H3756" i="1"/>
  <c r="H3746" i="1"/>
  <c r="H3121" i="1"/>
  <c r="H2340" i="1"/>
  <c r="H3537" i="1"/>
  <c r="H3249" i="1"/>
  <c r="H3435" i="1"/>
  <c r="H3703" i="1"/>
  <c r="H3688" i="1"/>
  <c r="H1884" i="1"/>
  <c r="H1919" i="1"/>
  <c r="H2149" i="1"/>
  <c r="H2930" i="1"/>
  <c r="H1625" i="1"/>
  <c r="H3105" i="1"/>
  <c r="H1774" i="1"/>
  <c r="H2307" i="1"/>
  <c r="H3828" i="1"/>
  <c r="H2438" i="1"/>
  <c r="H3692" i="1"/>
  <c r="H3886" i="1"/>
  <c r="H2391" i="1"/>
  <c r="H2657" i="1"/>
  <c r="H2614" i="1"/>
  <c r="H3304" i="1"/>
  <c r="H2646" i="1"/>
  <c r="H3022" i="1"/>
  <c r="H2882" i="1"/>
  <c r="H2426" i="1"/>
  <c r="H2887" i="1"/>
  <c r="H2711" i="1"/>
  <c r="H2561" i="1"/>
  <c r="H3648" i="1"/>
  <c r="H3717" i="1"/>
  <c r="H2616" i="1"/>
  <c r="H2863" i="1"/>
  <c r="H3247" i="1"/>
  <c r="H2817" i="1"/>
  <c r="H2452" i="1"/>
  <c r="H2344" i="1"/>
  <c r="H3763" i="1"/>
  <c r="H3212" i="1"/>
  <c r="H2866" i="1"/>
  <c r="H3630" i="1"/>
  <c r="H3300" i="1"/>
  <c r="H3111" i="1"/>
  <c r="H3806" i="1"/>
  <c r="H3748" i="1"/>
  <c r="H2513" i="1"/>
  <c r="H3213" i="1"/>
  <c r="H2302" i="1"/>
  <c r="H2820" i="1"/>
  <c r="H3110" i="1"/>
  <c r="H2493" i="1"/>
  <c r="H1853" i="1"/>
  <c r="H2970" i="1"/>
  <c r="H2971" i="1"/>
  <c r="H2969" i="1"/>
  <c r="H1943" i="1"/>
  <c r="H2066" i="1"/>
  <c r="H1734" i="1"/>
  <c r="H1755" i="1"/>
  <c r="H3785" i="1"/>
  <c r="H3810" i="1"/>
  <c r="H3887" i="1"/>
  <c r="H3718" i="1"/>
  <c r="H3866" i="1"/>
  <c r="H3696" i="1"/>
  <c r="H3838" i="1"/>
  <c r="H3832" i="1"/>
  <c r="H3826" i="1"/>
  <c r="H3769" i="1"/>
  <c r="H3843" i="1"/>
  <c r="H3698" i="1"/>
  <c r="H3709" i="1"/>
  <c r="H3827" i="1"/>
  <c r="H3724" i="1"/>
  <c r="H3737" i="1"/>
  <c r="H3754" i="1"/>
  <c r="H3861" i="1"/>
  <c r="H3816" i="1"/>
  <c r="H3733" i="1"/>
  <c r="H3758" i="1"/>
  <c r="H3823" i="1"/>
  <c r="H3714" i="1"/>
  <c r="H3020" i="1"/>
  <c r="H3749" i="1"/>
  <c r="H3734" i="1"/>
  <c r="H3693" i="1"/>
  <c r="H3332" i="1"/>
  <c r="H3433" i="1"/>
  <c r="H3668" i="1"/>
  <c r="H3753" i="1"/>
  <c r="H3338" i="1"/>
  <c r="H3680" i="1"/>
  <c r="H3837" i="1"/>
  <c r="H3250" i="1"/>
  <c r="H3794" i="1"/>
  <c r="H3710" i="1"/>
  <c r="H3707" i="1"/>
  <c r="H3716" i="1"/>
  <c r="H3757" i="1"/>
  <c r="H2464" i="1"/>
  <c r="H3833" i="1"/>
  <c r="H3845" i="1"/>
  <c r="H3760" i="1"/>
  <c r="H3742" i="1"/>
  <c r="H3271" i="1"/>
  <c r="H3851" i="1"/>
  <c r="H3672" i="1"/>
  <c r="H3884" i="1"/>
  <c r="H3687" i="1"/>
  <c r="H3766" i="1"/>
  <c r="H3879" i="1"/>
  <c r="H3348" i="1"/>
  <c r="H3759" i="1"/>
  <c r="H3800" i="1"/>
  <c r="H3862" i="1"/>
  <c r="H3798" i="1"/>
  <c r="H3667" i="1"/>
  <c r="H3860" i="1"/>
  <c r="H3741" i="1"/>
  <c r="H3856" i="1"/>
  <c r="H3774" i="1"/>
  <c r="H3829" i="1"/>
  <c r="H3695" i="1"/>
  <c r="H3739" i="1"/>
  <c r="H3835" i="1"/>
  <c r="H3802" i="1"/>
  <c r="H3775" i="1"/>
  <c r="H3868" i="1"/>
  <c r="H3715" i="1"/>
  <c r="H3743" i="1"/>
  <c r="H3883" i="1"/>
  <c r="H3865" i="1"/>
  <c r="H3889" i="1"/>
  <c r="H3670" i="1"/>
  <c r="H3711" i="1"/>
  <c r="H3807" i="1"/>
  <c r="H3675" i="1"/>
  <c r="H3697" i="1"/>
  <c r="H3784" i="1"/>
  <c r="H3821" i="1"/>
  <c r="H3720" i="1"/>
  <c r="H3799" i="1"/>
  <c r="H3840" i="1"/>
  <c r="H3788" i="1"/>
  <c r="H3863" i="1"/>
  <c r="H3776" i="1"/>
  <c r="H3270" i="1"/>
  <c r="H3797" i="1"/>
  <c r="H3761" i="1"/>
  <c r="H3686" i="1"/>
  <c r="H3890" i="1"/>
  <c r="H3789" i="1"/>
  <c r="H3888" i="1"/>
  <c r="H3871" i="1"/>
  <c r="H3706" i="1"/>
  <c r="H3811" i="1"/>
  <c r="H3704" i="1"/>
  <c r="H3850" i="1"/>
  <c r="H3779" i="1"/>
  <c r="H3857" i="1"/>
  <c r="H3848" i="1"/>
  <c r="H2140" i="1"/>
  <c r="H3079" i="1"/>
  <c r="H3027" i="1"/>
  <c r="H1634" i="1"/>
  <c r="H2020" i="1"/>
  <c r="H2023" i="1"/>
  <c r="H2024" i="1"/>
  <c r="H2542" i="1"/>
  <c r="H2471" i="1"/>
  <c r="H2764" i="1"/>
  <c r="H3080" i="1"/>
  <c r="H2736" i="1"/>
  <c r="H2411" i="1"/>
  <c r="H3114" i="1"/>
  <c r="H2550" i="1"/>
  <c r="H3094" i="1"/>
  <c r="H2566" i="1"/>
  <c r="H4666" i="1"/>
  <c r="H2458" i="1"/>
  <c r="H2047" i="1"/>
  <c r="H3231" i="1"/>
  <c r="H2439" i="1"/>
  <c r="H2605" i="1"/>
  <c r="H3060" i="1"/>
  <c r="H2454" i="1"/>
  <c r="H2074" i="1"/>
  <c r="H2939" i="1"/>
  <c r="H2392" i="1"/>
  <c r="H2635" i="1"/>
  <c r="H3518" i="1"/>
  <c r="H2385" i="1"/>
  <c r="H4849" i="1"/>
  <c r="H2386" i="1"/>
  <c r="H2428" i="1"/>
  <c r="H2284" i="1"/>
  <c r="H4438" i="1"/>
  <c r="H3102" i="1"/>
  <c r="H2759" i="1"/>
  <c r="H1904" i="1"/>
  <c r="H3041" i="1"/>
  <c r="H2965" i="1"/>
  <c r="H2545" i="1"/>
  <c r="H3116" i="1"/>
  <c r="H3356" i="1"/>
  <c r="H1937" i="1"/>
  <c r="H2928" i="1"/>
  <c r="H3344" i="1"/>
  <c r="H4197" i="1"/>
  <c r="H4109" i="1"/>
  <c r="H4108" i="1"/>
  <c r="H4053" i="1"/>
  <c r="H2195" i="1"/>
  <c r="H2150" i="1"/>
  <c r="H3311" i="1"/>
  <c r="H1618" i="1"/>
  <c r="H2451" i="1"/>
  <c r="H2450" i="1"/>
  <c r="H1983" i="1"/>
  <c r="H1687" i="1"/>
  <c r="H2485" i="1"/>
  <c r="H1628" i="1"/>
  <c r="H2433" i="1"/>
  <c r="H3307" i="1"/>
  <c r="H2553" i="1"/>
  <c r="H2938" i="1"/>
  <c r="H4098" i="1"/>
  <c r="H4099" i="1"/>
  <c r="H3096" i="1"/>
  <c r="H4411" i="1"/>
  <c r="H2704" i="1"/>
  <c r="H2551" i="1"/>
  <c r="H2136" i="1"/>
  <c r="H4839" i="1"/>
  <c r="H1874" i="1"/>
  <c r="H4060" i="1"/>
  <c r="H2504" i="1"/>
  <c r="H1718" i="1"/>
  <c r="H2008" i="1"/>
  <c r="H1994" i="1"/>
  <c r="H1750" i="1"/>
  <c r="H1909" i="1"/>
  <c r="H1616" i="1"/>
  <c r="H2489" i="1"/>
  <c r="H2931" i="1"/>
  <c r="H2929" i="1"/>
  <c r="H2997" i="1"/>
  <c r="H2766" i="1"/>
  <c r="H2643" i="1"/>
  <c r="H2823" i="1"/>
  <c r="H4848" i="1"/>
  <c r="H2050" i="1"/>
  <c r="H1995" i="1"/>
  <c r="H4652" i="1"/>
  <c r="H3626" i="1"/>
  <c r="H3175" i="1"/>
  <c r="H3174" i="1"/>
  <c r="H3586" i="1"/>
  <c r="H1633" i="1"/>
  <c r="H1926" i="1"/>
  <c r="H1831" i="1"/>
  <c r="H2235" i="1"/>
  <c r="H1788" i="1"/>
  <c r="H2843" i="1"/>
  <c r="H1886" i="1"/>
  <c r="H4392" i="1"/>
  <c r="H1683" i="1"/>
  <c r="H1790" i="1"/>
  <c r="H2151" i="1"/>
  <c r="H1632" i="1"/>
  <c r="H2101" i="1"/>
  <c r="H1741" i="1"/>
  <c r="H2278" i="1"/>
  <c r="H3575" i="1"/>
  <c r="H4870" i="1"/>
  <c r="H2878" i="1"/>
  <c r="H2897" i="1"/>
  <c r="H3165" i="1"/>
  <c r="H4840" i="1"/>
  <c r="H1894" i="1"/>
  <c r="H1891" i="1"/>
  <c r="H1672" i="1"/>
  <c r="H2025" i="1"/>
  <c r="H4326" i="1"/>
  <c r="H4632" i="1"/>
  <c r="H2474" i="1"/>
  <c r="H4110" i="1"/>
  <c r="H3910" i="1"/>
  <c r="H3131" i="1"/>
  <c r="H2644" i="1"/>
  <c r="H2645" i="1"/>
  <c r="H3012" i="1"/>
  <c r="H2872" i="1"/>
  <c r="H4875" i="1"/>
  <c r="H4873" i="1"/>
  <c r="H4585" i="1"/>
  <c r="H3428" i="1"/>
  <c r="H2619" i="1"/>
  <c r="H2518" i="1"/>
  <c r="H3926" i="1"/>
  <c r="H1901" i="1"/>
  <c r="H2494" i="1"/>
  <c r="H1601" i="1"/>
  <c r="H2237" i="1"/>
  <c r="H3399" i="1"/>
  <c r="H2241" i="1"/>
  <c r="H2081" i="1"/>
  <c r="H1728" i="1"/>
  <c r="H2188" i="1"/>
  <c r="H4541" i="1"/>
  <c r="H2669" i="1"/>
  <c r="H1780" i="1"/>
  <c r="H1727" i="1"/>
  <c r="H3268" i="1"/>
  <c r="H3276" i="1"/>
  <c r="H4896" i="1"/>
  <c r="H4537" i="1"/>
  <c r="H2242" i="1"/>
  <c r="H4807" i="1"/>
  <c r="H2317" i="1"/>
  <c r="H3183" i="1"/>
  <c r="H3595" i="1"/>
  <c r="H3292" i="1"/>
  <c r="H2349" i="1"/>
  <c r="H3624" i="1"/>
  <c r="H3398" i="1"/>
  <c r="H3475" i="1"/>
  <c r="H2767" i="1"/>
  <c r="H1610" i="1"/>
  <c r="H2569" i="1"/>
  <c r="H2269" i="1"/>
  <c r="H2401" i="1"/>
  <c r="H3891" i="1"/>
  <c r="H4540" i="1"/>
  <c r="H4816" i="1"/>
  <c r="H2376" i="1"/>
  <c r="H2236" i="1"/>
  <c r="H1785" i="1"/>
  <c r="H1725" i="1"/>
  <c r="H2177" i="1"/>
  <c r="H1956" i="1"/>
  <c r="H1712" i="1"/>
  <c r="H2164" i="1"/>
  <c r="H1729" i="1"/>
  <c r="H1781" i="1"/>
  <c r="H1623" i="1"/>
  <c r="H1951" i="1"/>
  <c r="H2216" i="1"/>
  <c r="H1775" i="1"/>
  <c r="H1702" i="1"/>
  <c r="H1776" i="1"/>
  <c r="H2158" i="1"/>
  <c r="H2004" i="1"/>
  <c r="H1737" i="1"/>
  <c r="H2511" i="1"/>
  <c r="H1801" i="1"/>
  <c r="H1953" i="1"/>
  <c r="H2192" i="1"/>
  <c r="H2148" i="1"/>
  <c r="H1981" i="1"/>
  <c r="H1957" i="1"/>
  <c r="H1613" i="1"/>
  <c r="H2741" i="1"/>
  <c r="H2762" i="1"/>
  <c r="H3240" i="1"/>
  <c r="H3462" i="1"/>
  <c r="H2678" i="1"/>
  <c r="H4037" i="1"/>
  <c r="H1639" i="1"/>
  <c r="H2239" i="1"/>
  <c r="H1959" i="1"/>
  <c r="H1960" i="1"/>
  <c r="H2801" i="1"/>
  <c r="H1820" i="1"/>
  <c r="H1835" i="1"/>
  <c r="H1961" i="1"/>
  <c r="H2100" i="1"/>
  <c r="H1631" i="1"/>
  <c r="H2155" i="1"/>
  <c r="H2980" i="1"/>
  <c r="H3409" i="1"/>
  <c r="H2037" i="1"/>
  <c r="H3957" i="1"/>
  <c r="H2253" i="1"/>
  <c r="H2964" i="1"/>
  <c r="H1740" i="1"/>
  <c r="H1730" i="1"/>
  <c r="H1950" i="1"/>
  <c r="H1911" i="1"/>
  <c r="H1852" i="1"/>
  <c r="H2957" i="1"/>
  <c r="H1962" i="1"/>
  <c r="H1900" i="1"/>
  <c r="H1765" i="1"/>
  <c r="H3318" i="1"/>
  <c r="H4145" i="1"/>
  <c r="H2956" i="1"/>
  <c r="H2326" i="1"/>
  <c r="H2690" i="1"/>
  <c r="H2949" i="1"/>
  <c r="H2705" i="1"/>
  <c r="H2233" i="1"/>
  <c r="H2263" i="1"/>
  <c r="H2266" i="1"/>
  <c r="H2262" i="1"/>
  <c r="H2265" i="1"/>
  <c r="H2267" i="1"/>
  <c r="H2264" i="1"/>
  <c r="H3424" i="1"/>
  <c r="H2660" i="1"/>
  <c r="H2373" i="1"/>
  <c r="H3377" i="1"/>
  <c r="H1955" i="1"/>
  <c r="H3153" i="1"/>
  <c r="H1738" i="1"/>
  <c r="H2627" i="1"/>
  <c r="H2739" i="1"/>
  <c r="H1621" i="1"/>
  <c r="H2070" i="1"/>
  <c r="H3606" i="1"/>
  <c r="H1862" i="1"/>
  <c r="H1697" i="1"/>
  <c r="H1746" i="1"/>
  <c r="H1597" i="1"/>
  <c r="H1769" i="1"/>
  <c r="H2254" i="1"/>
  <c r="H1908" i="1"/>
  <c r="H1864" i="1"/>
  <c r="H2259" i="1"/>
  <c r="H2005" i="1"/>
  <c r="H1658" i="1"/>
  <c r="H2230" i="1"/>
  <c r="H1747" i="1"/>
  <c r="H2003" i="1"/>
  <c r="H1843" i="1"/>
  <c r="H1931" i="1"/>
  <c r="H1840" i="1"/>
  <c r="H1731" i="1"/>
  <c r="H1850" i="1"/>
  <c r="H2045" i="1"/>
  <c r="H1987" i="1"/>
  <c r="H1912" i="1"/>
  <c r="H1810" i="1"/>
  <c r="H1692" i="1"/>
  <c r="H1899" i="1"/>
  <c r="H2048" i="1"/>
  <c r="H2092" i="1"/>
  <c r="H1733" i="1"/>
  <c r="H1879" i="1"/>
  <c r="H4025" i="1"/>
  <c r="H3210" i="1"/>
  <c r="H4559" i="1"/>
  <c r="H2009" i="1"/>
  <c r="H2203" i="1"/>
  <c r="H2163" i="1"/>
  <c r="H2030" i="1"/>
  <c r="H1646" i="1"/>
  <c r="H3016" i="1"/>
  <c r="H2799" i="1"/>
  <c r="H1595" i="1"/>
  <c r="H2255" i="1"/>
  <c r="H1924" i="1"/>
  <c r="H1652" i="1"/>
  <c r="H1978" i="1"/>
  <c r="H1653" i="1"/>
  <c r="H1837" i="1"/>
  <c r="H3180" i="1"/>
  <c r="H3335" i="1"/>
  <c r="H3334" i="1"/>
  <c r="H3373" i="1"/>
  <c r="H3280" i="1"/>
  <c r="H3374" i="1"/>
  <c r="H3178" i="1"/>
  <c r="H3179" i="1"/>
  <c r="H3181" i="1"/>
  <c r="H3279" i="1"/>
  <c r="H2785" i="1"/>
  <c r="H3495" i="1"/>
  <c r="H3023" i="1"/>
  <c r="H2802" i="1"/>
  <c r="H3032" i="1"/>
  <c r="H3463" i="1"/>
  <c r="H3453" i="1"/>
  <c r="H1798" i="1"/>
  <c r="H1802" i="1"/>
  <c r="H2055" i="1"/>
  <c r="H1706" i="1"/>
  <c r="H1626" i="1"/>
  <c r="H1849" i="1"/>
  <c r="H1807" i="1"/>
  <c r="H1617" i="1"/>
  <c r="H2063" i="1"/>
  <c r="H1654" i="1"/>
  <c r="H2083" i="1"/>
  <c r="H1754" i="1"/>
  <c r="H2162" i="1"/>
  <c r="H2007" i="1"/>
  <c r="H1866" i="1"/>
  <c r="H2250" i="1"/>
  <c r="H2606" i="1"/>
  <c r="H3351" i="1"/>
  <c r="H3320" i="1"/>
  <c r="H2224" i="1"/>
  <c r="H1847" i="1"/>
  <c r="H1836" i="1"/>
  <c r="H2249" i="1"/>
  <c r="H2071" i="1"/>
  <c r="H1736" i="1"/>
  <c r="H1656" i="1"/>
  <c r="H1655" i="1"/>
  <c r="H2256" i="1"/>
  <c r="H1925" i="1"/>
  <c r="H1690" i="1"/>
  <c r="H1794" i="1"/>
  <c r="H1966" i="1"/>
  <c r="H1882" i="1"/>
  <c r="H2166" i="1"/>
  <c r="H1824" i="1"/>
  <c r="H2280" i="1"/>
  <c r="H3437" i="1"/>
  <c r="H3438" i="1"/>
  <c r="H3283" i="1"/>
  <c r="H3440" i="1"/>
  <c r="H3439" i="1"/>
  <c r="H2295" i="1"/>
  <c r="H2594" i="1"/>
  <c r="H1596" i="1"/>
  <c r="H1918" i="1"/>
  <c r="H3583" i="1"/>
  <c r="H4259" i="1"/>
  <c r="H4604" i="1"/>
  <c r="H2496" i="1"/>
  <c r="H4388" i="1"/>
  <c r="H3436" i="1"/>
  <c r="H2586" i="1"/>
  <c r="H2775" i="1"/>
  <c r="H1958" i="1"/>
  <c r="H2933" i="1"/>
  <c r="H2577" i="1"/>
  <c r="H2685" i="1"/>
  <c r="H1793" i="1"/>
  <c r="H1792" i="1"/>
  <c r="H3953" i="1"/>
  <c r="H1895" i="1"/>
  <c r="H3411" i="1"/>
  <c r="H3277" i="1"/>
  <c r="H2524" i="1"/>
  <c r="H3011" i="1"/>
  <c r="H3329" i="1"/>
  <c r="H3084" i="1"/>
  <c r="H3676" i="1"/>
  <c r="H1813" i="1"/>
  <c r="H2223" i="1"/>
  <c r="H1863" i="1"/>
  <c r="H1723" i="1"/>
  <c r="H3285" i="1"/>
  <c r="H2159" i="1"/>
  <c r="H3372" i="1"/>
  <c r="H1773" i="1"/>
  <c r="H3727" i="1"/>
  <c r="H3029" i="1"/>
  <c r="H4269" i="1"/>
  <c r="H1594" i="1"/>
  <c r="H3652" i="1"/>
  <c r="H3274" i="1"/>
  <c r="H3295" i="1"/>
  <c r="H3172" i="1"/>
  <c r="H3150" i="1"/>
  <c r="H2422" i="1"/>
  <c r="H1903" i="1"/>
  <c r="H3780" i="1"/>
  <c r="H3402" i="1"/>
  <c r="H3161" i="1"/>
  <c r="H3773" i="1"/>
  <c r="H3405" i="1"/>
  <c r="H3160" i="1"/>
  <c r="H3678" i="1"/>
  <c r="H3885" i="1"/>
  <c r="H2194" i="1"/>
  <c r="H2399" i="1"/>
  <c r="H3117" i="1"/>
  <c r="H3619" i="1"/>
  <c r="H1848" i="1"/>
  <c r="H2776" i="1"/>
  <c r="H2662" i="1"/>
  <c r="H3918" i="1"/>
  <c r="H2659" i="1"/>
  <c r="H2607" i="1"/>
  <c r="H3403" i="1"/>
  <c r="H2944" i="1"/>
  <c r="H4813" i="1"/>
  <c r="H3224" i="1"/>
  <c r="H3781" i="1"/>
  <c r="H3908" i="1"/>
  <c r="H2771" i="1"/>
  <c r="H2364" i="1"/>
  <c r="H3543" i="1"/>
  <c r="H3929" i="1"/>
  <c r="H3404" i="1"/>
  <c r="H4148" i="1"/>
  <c r="H3641" i="1"/>
  <c r="H3138" i="1"/>
  <c r="H3134" i="1"/>
  <c r="H3137" i="1"/>
  <c r="H3636" i="1"/>
  <c r="H3646" i="1"/>
  <c r="H3354" i="1"/>
  <c r="H1979" i="1"/>
  <c r="H3136" i="1"/>
  <c r="H3135" i="1"/>
  <c r="H4213" i="1"/>
  <c r="H3576" i="1"/>
  <c r="H4170" i="1"/>
  <c r="H3184" i="1"/>
  <c r="H2585" i="1"/>
  <c r="H4183" i="1"/>
  <c r="H2547" i="1"/>
  <c r="H2570" i="1"/>
  <c r="H2443" i="1"/>
  <c r="H2798" i="1"/>
  <c r="H2525" i="1"/>
  <c r="H3003" i="1"/>
  <c r="H3043" i="1"/>
  <c r="H4528" i="1"/>
  <c r="H2940" i="1"/>
  <c r="H3660" i="1"/>
  <c r="H3100" i="1"/>
  <c r="H4572" i="1"/>
  <c r="H3238" i="1"/>
  <c r="H4435" i="1"/>
  <c r="H2738" i="1"/>
  <c r="H3659" i="1"/>
  <c r="H3469" i="1"/>
  <c r="H3305" i="1"/>
  <c r="H3350" i="1"/>
  <c r="H3321" i="1"/>
  <c r="H2885" i="1"/>
  <c r="H3352" i="1"/>
  <c r="H4195" i="1"/>
  <c r="H4586" i="1"/>
  <c r="H2275" i="1"/>
  <c r="H2276" i="1"/>
  <c r="H4674" i="1"/>
  <c r="H2465" i="1"/>
  <c r="H3169" i="1"/>
  <c r="H4895" i="1"/>
  <c r="H3485" i="1"/>
  <c r="H2604" i="1"/>
  <c r="H3015" i="1"/>
  <c r="H2720" i="1"/>
  <c r="H3330" i="1"/>
  <c r="H2360" i="1"/>
  <c r="H2459" i="1"/>
  <c r="H4778" i="1"/>
  <c r="H3358" i="1"/>
  <c r="H3893" i="1"/>
  <c r="H3126" i="1"/>
  <c r="H3264" i="1"/>
  <c r="H2421" i="1"/>
  <c r="H2283" i="1"/>
  <c r="H2501" i="1"/>
  <c r="H2832" i="1"/>
  <c r="H3263" i="1"/>
  <c r="H3125" i="1"/>
  <c r="H2976" i="1"/>
  <c r="H3446" i="1"/>
  <c r="H4417" i="1"/>
  <c r="H3144" i="1"/>
  <c r="H4035" i="1"/>
  <c r="H4605" i="1"/>
  <c r="H3522" i="1"/>
  <c r="H4556" i="1"/>
  <c r="H4862" i="1"/>
  <c r="H3486" i="1"/>
  <c r="H2562" i="1"/>
  <c r="H3086" i="1"/>
  <c r="H2987" i="1"/>
  <c r="H2986" i="1"/>
  <c r="H2845" i="1"/>
  <c r="H2636" i="1"/>
  <c r="H3087" i="1"/>
  <c r="H2991" i="1"/>
  <c r="H2992" i="1"/>
  <c r="H2982" i="1"/>
  <c r="H3525" i="1"/>
  <c r="H3526" i="1"/>
  <c r="H3177" i="1"/>
  <c r="H3596" i="1"/>
  <c r="H4049" i="1"/>
  <c r="H4180" i="1"/>
  <c r="H2617" i="1"/>
  <c r="H3010" i="1"/>
  <c r="H2751" i="1"/>
  <c r="H2749" i="1"/>
  <c r="H2748" i="1"/>
  <c r="H2298" i="1"/>
  <c r="H2747" i="1"/>
  <c r="H2541" i="1"/>
  <c r="H2750" i="1"/>
  <c r="H3000" i="1"/>
  <c r="H2293" i="1"/>
  <c r="H3028" i="1"/>
  <c r="H4515" i="1"/>
  <c r="H4189" i="1"/>
  <c r="H2572" i="1"/>
  <c r="H3017" i="1"/>
  <c r="H3549" i="1"/>
  <c r="H3744" i="1"/>
  <c r="H2663" i="1"/>
  <c r="H2989" i="1"/>
  <c r="H3103" i="1"/>
  <c r="H3326" i="1"/>
  <c r="H2320" i="1"/>
  <c r="H2985" i="1"/>
  <c r="H2973" i="1"/>
  <c r="H2694" i="1"/>
  <c r="H2697" i="1"/>
  <c r="H2839" i="1"/>
  <c r="H2835" i="1"/>
  <c r="H2990" i="1"/>
  <c r="H2665" i="1"/>
  <c r="H2322" i="1"/>
  <c r="H2868" i="1"/>
  <c r="H2666" i="1"/>
  <c r="H2423" i="1"/>
  <c r="H2315" i="1"/>
  <c r="H2487" i="1"/>
  <c r="H2966" i="1"/>
  <c r="H3008" i="1"/>
  <c r="H2667" i="1"/>
  <c r="H2958" i="1"/>
  <c r="H2484" i="1"/>
  <c r="H2633" i="1"/>
  <c r="H2993" i="1"/>
  <c r="H2314" i="1"/>
  <c r="H2838" i="1"/>
  <c r="H2962" i="1"/>
  <c r="H2967" i="1"/>
  <c r="H2573" i="1"/>
  <c r="H2611" i="1"/>
  <c r="H2313" i="1"/>
  <c r="H3611" i="1"/>
  <c r="H3168" i="1"/>
  <c r="H2328" i="1"/>
  <c r="H2701" i="1"/>
  <c r="H2574" i="1"/>
  <c r="H3391" i="1"/>
  <c r="H4089" i="1"/>
  <c r="H2319" i="1"/>
  <c r="H3065" i="1"/>
  <c r="H2718" i="1"/>
  <c r="H2610" i="1"/>
  <c r="H2608" i="1"/>
  <c r="H3502" i="1"/>
  <c r="H2384" i="1"/>
  <c r="H2847" i="1"/>
  <c r="H4132" i="1"/>
  <c r="H4063" i="1"/>
  <c r="H3223" i="1"/>
  <c r="H4126" i="1"/>
  <c r="H4017" i="1"/>
  <c r="H3367" i="1"/>
  <c r="H4088" i="1"/>
  <c r="H4087" i="1"/>
  <c r="H3578" i="1"/>
  <c r="H3133" i="1"/>
  <c r="H3196" i="1"/>
  <c r="H2508" i="1"/>
  <c r="H4628" i="1"/>
  <c r="H3487" i="1"/>
  <c r="H3488" i="1"/>
  <c r="H4164" i="1"/>
  <c r="H3602" i="1"/>
  <c r="H2661" i="1"/>
  <c r="H2761" i="1"/>
  <c r="H4190" i="1"/>
  <c r="H4103" i="1"/>
  <c r="H2784" i="1"/>
  <c r="H3093" i="1"/>
  <c r="H2803" i="1"/>
  <c r="H3523" i="1"/>
  <c r="H2330" i="1"/>
  <c r="H2731" i="1"/>
  <c r="H3035" i="1"/>
  <c r="H2706" i="1"/>
  <c r="H2703" i="1"/>
  <c r="H4240" i="1"/>
  <c r="H3613" i="1"/>
  <c r="H3614" i="1"/>
  <c r="H2448" i="1"/>
  <c r="H3902" i="1"/>
  <c r="H3061" i="1"/>
  <c r="H2758" i="1"/>
  <c r="H4647" i="1"/>
  <c r="H2654" i="1"/>
  <c r="H2927" i="1"/>
  <c r="H3535" i="1"/>
  <c r="H4526" i="1"/>
  <c r="H4625" i="1"/>
  <c r="H2445" i="1"/>
  <c r="H4266" i="1"/>
  <c r="H4242" i="1"/>
  <c r="H2444" i="1"/>
  <c r="H4243" i="1"/>
  <c r="H2922" i="1"/>
  <c r="H2498" i="1"/>
  <c r="H2499" i="1"/>
  <c r="H2996" i="1"/>
  <c r="H4250" i="1"/>
  <c r="H2449" i="1"/>
  <c r="H2447" i="1"/>
  <c r="H3239" i="1"/>
  <c r="H4161" i="1"/>
  <c r="H3504" i="1"/>
  <c r="H4393" i="1"/>
  <c r="H4584" i="1"/>
  <c r="H4275" i="1"/>
  <c r="H4158" i="1"/>
  <c r="H2362" i="1"/>
  <c r="H2844" i="1"/>
  <c r="H3371" i="1"/>
  <c r="H4072" i="1"/>
  <c r="H4536" i="1"/>
  <c r="H4419" i="1"/>
  <c r="H3290" i="1"/>
  <c r="H4211" i="1"/>
  <c r="H3643" i="1"/>
  <c r="H4802" i="1"/>
  <c r="H4316" i="1"/>
  <c r="H3608" i="1"/>
  <c r="H4561" i="1"/>
  <c r="H2446" i="1"/>
  <c r="H3447" i="1"/>
  <c r="H3025" i="1"/>
  <c r="H4276" i="1"/>
  <c r="H4330" i="1"/>
  <c r="H4124" i="1"/>
  <c r="H4430" i="1"/>
  <c r="H4573" i="1"/>
  <c r="H4105" i="1"/>
  <c r="H3597" i="1"/>
  <c r="H4399" i="1"/>
  <c r="H3383" i="1"/>
  <c r="H3124" i="1"/>
  <c r="H4233" i="1"/>
  <c r="H3931" i="1"/>
  <c r="H4337" i="1"/>
  <c r="H3682" i="1"/>
  <c r="H3778" i="1"/>
  <c r="H4341" i="1"/>
  <c r="H4407" i="1"/>
  <c r="H2715" i="1"/>
  <c r="H4077" i="1"/>
  <c r="H4079" i="1"/>
  <c r="H4222" i="1"/>
  <c r="H4047" i="1"/>
  <c r="H4046" i="1"/>
  <c r="H3690" i="1"/>
  <c r="H4042" i="1"/>
  <c r="H4041" i="1"/>
  <c r="H3147" i="1"/>
  <c r="H3365" i="1"/>
  <c r="H3364" i="1"/>
  <c r="H2631" i="1"/>
  <c r="H4646" i="1"/>
  <c r="H2696" i="1"/>
  <c r="H4619" i="1"/>
  <c r="H2921" i="1"/>
  <c r="H2695" i="1"/>
  <c r="H2824" i="1"/>
  <c r="H3964" i="1"/>
  <c r="H2310" i="1"/>
  <c r="H2829" i="1"/>
  <c r="H4321" i="1"/>
  <c r="H3112" i="1"/>
  <c r="H3664" i="1"/>
  <c r="H2995" i="1"/>
  <c r="H2372" i="1"/>
  <c r="H4061" i="1"/>
  <c r="H3705" i="1"/>
  <c r="H3990" i="1"/>
  <c r="H3965" i="1"/>
  <c r="H3088" i="1"/>
  <c r="H3723" i="1"/>
  <c r="H3192" i="1"/>
  <c r="H3752" i="1"/>
  <c r="H3286" i="1"/>
  <c r="H3945" i="1"/>
  <c r="H2864" i="1"/>
  <c r="H4241" i="1"/>
  <c r="H2318" i="1"/>
  <c r="H4226" i="1"/>
  <c r="H2371" i="1"/>
  <c r="H4184" i="1"/>
  <c r="H3233" i="1"/>
  <c r="H4877" i="1"/>
  <c r="H3434" i="1"/>
  <c r="H2576" i="1"/>
  <c r="H4352" i="1"/>
  <c r="H4629" i="1"/>
  <c r="H4616" i="1"/>
  <c r="H4620" i="1"/>
  <c r="H4695" i="1"/>
  <c r="H4685" i="1"/>
  <c r="H4519" i="1"/>
  <c r="H4618" i="1"/>
  <c r="H3141" i="1"/>
  <c r="H3166" i="1"/>
  <c r="H4517" i="1"/>
  <c r="H2528" i="1"/>
  <c r="H4192" i="1"/>
  <c r="H3319" i="1"/>
  <c r="H3211" i="1"/>
  <c r="H3207" i="1"/>
  <c r="H2587" i="1"/>
  <c r="H2469" i="1"/>
  <c r="H4797" i="1"/>
  <c r="H2463" i="1"/>
  <c r="H4289" i="1"/>
  <c r="H3368" i="1"/>
  <c r="H2286" i="1"/>
  <c r="H3278" i="1"/>
  <c r="H2735" i="1"/>
  <c r="H2833" i="1"/>
  <c r="H2977" i="1"/>
  <c r="H2954" i="1"/>
  <c r="H2560" i="1"/>
  <c r="H3564" i="1"/>
  <c r="H3992" i="1"/>
  <c r="H3389" i="1"/>
  <c r="H3363" i="1"/>
  <c r="H4085" i="1"/>
  <c r="H4118" i="1"/>
  <c r="H4116" i="1"/>
  <c r="H3140" i="1"/>
  <c r="H4307" i="1"/>
  <c r="H3221" i="1"/>
  <c r="H3220" i="1"/>
  <c r="H4881" i="1"/>
  <c r="H4086" i="1"/>
  <c r="H3637" i="1"/>
  <c r="H3390" i="1"/>
  <c r="H3328" i="1"/>
  <c r="H2836" i="1"/>
  <c r="H4268" i="1"/>
  <c r="H4165" i="1"/>
  <c r="H3337" i="1"/>
  <c r="H3325" i="1"/>
  <c r="H3572" i="1"/>
  <c r="H4280" i="1"/>
  <c r="H4244" i="1"/>
  <c r="H4223" i="1"/>
  <c r="H3313" i="1"/>
  <c r="H4310" i="1"/>
  <c r="H3143" i="1"/>
  <c r="H3764" i="1"/>
  <c r="H3580" i="1"/>
  <c r="H3647" i="1"/>
  <c r="H2862" i="1"/>
  <c r="H4315" i="1"/>
  <c r="H4156" i="1"/>
  <c r="H3314" i="1"/>
  <c r="H4121" i="1"/>
  <c r="H4067" i="1"/>
  <c r="H4267" i="1"/>
  <c r="H2814" i="1"/>
  <c r="H2774" i="1"/>
  <c r="H2815" i="1"/>
  <c r="H3616" i="1"/>
  <c r="H3573" i="1"/>
  <c r="H3157" i="1"/>
  <c r="H3419" i="1"/>
  <c r="H4064" i="1"/>
  <c r="H4229" i="1"/>
  <c r="H2733" i="1"/>
  <c r="H3257" i="1"/>
  <c r="H3982" i="1"/>
  <c r="H3899" i="1"/>
  <c r="H3981" i="1"/>
  <c r="H3006" i="1"/>
  <c r="H3517" i="1"/>
  <c r="H3381" i="1"/>
  <c r="H3442" i="1"/>
  <c r="H3963" i="1"/>
  <c r="H2721" i="1"/>
  <c r="H3538" i="1"/>
  <c r="H2795" i="1"/>
  <c r="H2725" i="1"/>
  <c r="H4418" i="1"/>
  <c r="H3545" i="1"/>
  <c r="H3546" i="1"/>
  <c r="H3554" i="1"/>
  <c r="H4288" i="1"/>
  <c r="H3663" i="1"/>
  <c r="H4080" i="1"/>
  <c r="H3384" i="1"/>
  <c r="H3198" i="1"/>
  <c r="H4290" i="1"/>
  <c r="H4171" i="1"/>
  <c r="H4227" i="1"/>
  <c r="H3600" i="1"/>
  <c r="H3162" i="1"/>
  <c r="H3550" i="1"/>
  <c r="H3393" i="1"/>
  <c r="H3649" i="1"/>
  <c r="H3230" i="1"/>
  <c r="H3493" i="1"/>
  <c r="H3492" i="1"/>
  <c r="H3229" i="1"/>
  <c r="H4282" i="1"/>
  <c r="H3369" i="1"/>
  <c r="H3376" i="1"/>
  <c r="H4523" i="1"/>
  <c r="H3206" i="1"/>
  <c r="H4081" i="1"/>
  <c r="H3651" i="1"/>
  <c r="H4278" i="1"/>
  <c r="H4155" i="1"/>
  <c r="H4069" i="1"/>
  <c r="H4166" i="1"/>
  <c r="H3309" i="1"/>
  <c r="H4216" i="1"/>
  <c r="H3562" i="1"/>
  <c r="H3490" i="1"/>
  <c r="H4235" i="1"/>
  <c r="H4057" i="1"/>
  <c r="H3341" i="1"/>
  <c r="H4129" i="1"/>
  <c r="H3563" i="1"/>
  <c r="H2554" i="1"/>
  <c r="H3127" i="1"/>
  <c r="H4032" i="1"/>
  <c r="H4034" i="1"/>
  <c r="H3128" i="1"/>
  <c r="H4033" i="1"/>
  <c r="H2730" i="1"/>
  <c r="H4131" i="1"/>
  <c r="H4172" i="1"/>
  <c r="H4096" i="1"/>
  <c r="H4277" i="1"/>
  <c r="H4194" i="1"/>
  <c r="H3303" i="1"/>
  <c r="H3565" i="1"/>
  <c r="H3394" i="1"/>
  <c r="H3386" i="1"/>
  <c r="H3561" i="1"/>
  <c r="H3633" i="1"/>
  <c r="H3658" i="1"/>
  <c r="H4003" i="1"/>
  <c r="H4182" i="1"/>
  <c r="H3536" i="1"/>
  <c r="H4281" i="1"/>
  <c r="H3217" i="1"/>
  <c r="H3218" i="1"/>
  <c r="H3662" i="1"/>
  <c r="H3395" i="1"/>
  <c r="H3593" i="1"/>
  <c r="H3505" i="1"/>
  <c r="H2860" i="1"/>
  <c r="H4130" i="1"/>
  <c r="H4305" i="1"/>
  <c r="H3366" i="1"/>
  <c r="H3555" i="1"/>
  <c r="H3302" i="1"/>
  <c r="H3251" i="1"/>
  <c r="H3186" i="1"/>
  <c r="H4045" i="1"/>
  <c r="H3261" i="1"/>
  <c r="H3151" i="1"/>
  <c r="H3408" i="1"/>
  <c r="H3443" i="1"/>
  <c r="H4054" i="1"/>
  <c r="H2582" i="1"/>
  <c r="H3204" i="1"/>
  <c r="H3401" i="1"/>
  <c r="H4168" i="1"/>
  <c r="H3396" i="1"/>
  <c r="H3813" i="1"/>
  <c r="H2509" i="1"/>
  <c r="H2920" i="1"/>
  <c r="H2357" i="1"/>
  <c r="H2756" i="1"/>
  <c r="H2355" i="1"/>
  <c r="H2975" i="1"/>
  <c r="H2671" i="1"/>
  <c r="H3081" i="1"/>
  <c r="H2356" i="1"/>
  <c r="H2757" i="1"/>
  <c r="H2707" i="1"/>
  <c r="H2497" i="1"/>
  <c r="H4318" i="1"/>
  <c r="H3266" i="1"/>
  <c r="H3618" i="1"/>
  <c r="H3515" i="1"/>
  <c r="H2435" i="1"/>
  <c r="H3499" i="1"/>
  <c r="H3159" i="1"/>
  <c r="H4394" i="1"/>
  <c r="H4050" i="1"/>
  <c r="H3551" i="1"/>
  <c r="H2926" i="1"/>
  <c r="H2305" i="1"/>
  <c r="H4372" i="1"/>
  <c r="H4506" i="1"/>
  <c r="H3732" i="1"/>
  <c r="H3400" i="1"/>
  <c r="H3331" i="1"/>
  <c r="H3809" i="1"/>
  <c r="H4451" i="1"/>
  <c r="H4396" i="1"/>
  <c r="H4373" i="1"/>
  <c r="H3770" i="1"/>
  <c r="H3878" i="1"/>
  <c r="H3881" i="1"/>
  <c r="H3836" i="1"/>
  <c r="H2345" i="1"/>
  <c r="H2354" i="1"/>
  <c r="H2343" i="1"/>
  <c r="H2559" i="1"/>
  <c r="H4880" i="1"/>
  <c r="H2692" i="1"/>
  <c r="H3252" i="1"/>
  <c r="H4238" i="1"/>
  <c r="H3142" i="1"/>
  <c r="H3479" i="1"/>
  <c r="H3423" i="1"/>
  <c r="H3421" i="1"/>
  <c r="H3422" i="1"/>
  <c r="H4297" i="1"/>
  <c r="H3509" i="1"/>
  <c r="H3362" i="1"/>
  <c r="H3407" i="1"/>
  <c r="H2382" i="1"/>
  <c r="H3547" i="1"/>
  <c r="H3444" i="1"/>
  <c r="H4286" i="1"/>
  <c r="H2742" i="1"/>
  <c r="H4274" i="1"/>
  <c r="H4097" i="1"/>
  <c r="H3316" i="1"/>
  <c r="H3976" i="1"/>
  <c r="H3645" i="1"/>
  <c r="H3625" i="1"/>
  <c r="H3412" i="1"/>
  <c r="H2923" i="1"/>
  <c r="H3190" i="1"/>
  <c r="H3501" i="1"/>
  <c r="H4300" i="1"/>
  <c r="H3382" i="1"/>
  <c r="H3420" i="1"/>
  <c r="H4247" i="1"/>
  <c r="H4248" i="1"/>
  <c r="H4603" i="1"/>
  <c r="H3445" i="1"/>
  <c r="H3246" i="1"/>
  <c r="H2716" i="1"/>
  <c r="H4114" i="1"/>
  <c r="H4083" i="1"/>
  <c r="H3629" i="1"/>
  <c r="H3786" i="1"/>
  <c r="H4492" i="1"/>
  <c r="H4493" i="1"/>
  <c r="H2548" i="1"/>
  <c r="H4094" i="1"/>
  <c r="H4146" i="1"/>
  <c r="H4650" i="1"/>
  <c r="H4298" i="1"/>
  <c r="H4200" i="1"/>
  <c r="H4900" i="1"/>
  <c r="H4251" i="1"/>
  <c r="H4457" i="1"/>
  <c r="H4117" i="1"/>
  <c r="H4024" i="1"/>
  <c r="H3154" i="1"/>
  <c r="H2825" i="1"/>
  <c r="H3620" i="1"/>
  <c r="H3139" i="1"/>
  <c r="H3026" i="1"/>
  <c r="H3496" i="1"/>
  <c r="H3148" i="1"/>
  <c r="H3617" i="1"/>
  <c r="H3208" i="1"/>
  <c r="H3187" i="1"/>
  <c r="H2325" i="1"/>
  <c r="H3607" i="1"/>
  <c r="H2898" i="1"/>
  <c r="H2687" i="1"/>
  <c r="H2901" i="1"/>
  <c r="H3532" i="1"/>
  <c r="H2819" i="1"/>
  <c r="H3243" i="1"/>
  <c r="H3471" i="1"/>
  <c r="H4150" i="1"/>
  <c r="H4142" i="1"/>
  <c r="H2712" i="1"/>
  <c r="H3622" i="1"/>
  <c r="H3480" i="1"/>
  <c r="H4139" i="1"/>
  <c r="H4136" i="1"/>
  <c r="H4137" i="1"/>
  <c r="H4135" i="1"/>
  <c r="H2891" i="1"/>
  <c r="H3599" i="1"/>
  <c r="H4152" i="1"/>
  <c r="H4151" i="1"/>
  <c r="H2770" i="1"/>
  <c r="H2649" i="1"/>
  <c r="H3219" i="1"/>
  <c r="H3478" i="1"/>
  <c r="H4112" i="1"/>
  <c r="H4236" i="1"/>
  <c r="H4138" i="1"/>
  <c r="H3132" i="1"/>
  <c r="H3272" i="1"/>
  <c r="H3473" i="1"/>
  <c r="H3414" i="1"/>
  <c r="H3355" i="1"/>
  <c r="H3474" i="1"/>
  <c r="H3472" i="1"/>
  <c r="H3513" i="1"/>
  <c r="H3248" i="1"/>
  <c r="H3418" i="1"/>
  <c r="H3417" i="1"/>
  <c r="H3227" i="1"/>
  <c r="H2482" i="1"/>
  <c r="H2890" i="1"/>
  <c r="H2941" i="1"/>
  <c r="H3640" i="1"/>
  <c r="H3989" i="1"/>
  <c r="H2740" i="1"/>
  <c r="H3900" i="1"/>
  <c r="H3958" i="1"/>
  <c r="H3959" i="1"/>
  <c r="H3063" i="1"/>
  <c r="H2746" i="1"/>
  <c r="H2359" i="1"/>
  <c r="H4610" i="1"/>
  <c r="H3514" i="1"/>
  <c r="H4474" i="1"/>
  <c r="H4208" i="1"/>
  <c r="H4465" i="1"/>
  <c r="H4414" i="1"/>
  <c r="H4209" i="1"/>
  <c r="H4210" i="1"/>
  <c r="H4466" i="1"/>
  <c r="H4611" i="1"/>
  <c r="H4433" i="1"/>
  <c r="H4449" i="1"/>
  <c r="H4467" i="1"/>
  <c r="H4473" i="1"/>
  <c r="H4384" i="1"/>
  <c r="H4343" i="1"/>
  <c r="H4187" i="1"/>
  <c r="H4555" i="1"/>
  <c r="H4203" i="1"/>
  <c r="H4475" i="1"/>
  <c r="H4542" i="1"/>
  <c r="H4366" i="1"/>
  <c r="H4202" i="1"/>
  <c r="H2981" i="1"/>
  <c r="H4439" i="1"/>
  <c r="H4167" i="1"/>
  <c r="H3191" i="1"/>
  <c r="H2395" i="1"/>
  <c r="H2670" i="1"/>
  <c r="H2984" i="1"/>
  <c r="H2826" i="1"/>
  <c r="H3288" i="1"/>
  <c r="H3451" i="1"/>
  <c r="H3627" i="1"/>
  <c r="H3654" i="1"/>
  <c r="H3067" i="1"/>
  <c r="H3176" i="1"/>
  <c r="H4355" i="1"/>
  <c r="H4353" i="1"/>
  <c r="H4055" i="1"/>
  <c r="H4354" i="1"/>
  <c r="H4249" i="1"/>
  <c r="H2688" i="1"/>
  <c r="H3539" i="1"/>
  <c r="H3457" i="1"/>
  <c r="H2584" i="1"/>
  <c r="H3458" i="1"/>
  <c r="H3755" i="1"/>
  <c r="H4149" i="1"/>
  <c r="H3460" i="1"/>
  <c r="H3459" i="1"/>
  <c r="H3345" i="1"/>
  <c r="H2960" i="1"/>
  <c r="H3347" i="1"/>
  <c r="H3455" i="1"/>
  <c r="H2595" i="1"/>
  <c r="H3346" i="1"/>
  <c r="H2769" i="1"/>
  <c r="H2537" i="1"/>
  <c r="H3456" i="1"/>
  <c r="H2596" i="1"/>
  <c r="H2597" i="1"/>
  <c r="H2727" i="1"/>
  <c r="H4640" i="1"/>
  <c r="H4336" i="1"/>
  <c r="H4897" i="1"/>
  <c r="H3839" i="1"/>
  <c r="H4841" i="1"/>
  <c r="H4837" i="1"/>
  <c r="H3729" i="1"/>
  <c r="H3830" i="1"/>
  <c r="H3728" i="1"/>
  <c r="H2342" i="1"/>
  <c r="H3917" i="1"/>
  <c r="H2726" i="1"/>
  <c r="H4358" i="1"/>
  <c r="H2637" i="1"/>
  <c r="H2506" i="1"/>
  <c r="H3548" i="1"/>
  <c r="H4443" i="1"/>
  <c r="H4445" i="1"/>
  <c r="H4444" i="1"/>
  <c r="H4472" i="1"/>
  <c r="H4838" i="1"/>
  <c r="H3818" i="1"/>
  <c r="H4721" i="1"/>
  <c r="H4809" i="1"/>
  <c r="H2638" i="1"/>
  <c r="H3235" i="1"/>
  <c r="H4181" i="1"/>
  <c r="H3876" i="1"/>
  <c r="H2639" i="1"/>
  <c r="H2540" i="1"/>
  <c r="H3556" i="1"/>
  <c r="H3370" i="1"/>
  <c r="H3432" i="1"/>
  <c r="H2475" i="1"/>
  <c r="H2601" i="1"/>
  <c r="H3021" i="1"/>
  <c r="H2341" i="1"/>
  <c r="H2935" i="1"/>
  <c r="H2526" i="1"/>
  <c r="H3104" i="1"/>
  <c r="H2651" i="1"/>
  <c r="H2402" i="1"/>
  <c r="H2403" i="1"/>
  <c r="H2813" i="1"/>
  <c r="H3089" i="1"/>
  <c r="H2527" i="1"/>
  <c r="H2988" i="1"/>
  <c r="H2867" i="1"/>
  <c r="H2555" i="1"/>
  <c r="H2675" i="1"/>
  <c r="H3091" i="1"/>
  <c r="H2674" i="1"/>
  <c r="H2618" i="1"/>
  <c r="H2480" i="1"/>
  <c r="H2292" i="1"/>
  <c r="H2676" i="1"/>
  <c r="H2828" i="1"/>
  <c r="H2523" i="1"/>
  <c r="H3092" i="1"/>
  <c r="H2877" i="1"/>
  <c r="H2503" i="1"/>
  <c r="H2425" i="1"/>
  <c r="H2375" i="1"/>
  <c r="H2507" i="1"/>
  <c r="H2557" i="1"/>
  <c r="H3577" i="1"/>
  <c r="H4144" i="1"/>
  <c r="H3954" i="1"/>
  <c r="H2420" i="1"/>
  <c r="H2538" i="1"/>
  <c r="H2405" i="1"/>
  <c r="H2378" i="1"/>
  <c r="H2467" i="1"/>
  <c r="H2623" i="1"/>
  <c r="H2490" i="1"/>
  <c r="H2377" i="1"/>
  <c r="H3498" i="1"/>
  <c r="H3083" i="1"/>
  <c r="H3673" i="1"/>
  <c r="H2622" i="1"/>
  <c r="H3638" i="1"/>
  <c r="H2383" i="1"/>
  <c r="H3508" i="1"/>
  <c r="H3425" i="1"/>
  <c r="H3582" i="1"/>
  <c r="H4534" i="1"/>
  <c r="H2708" i="1"/>
  <c r="H4548" i="1"/>
  <c r="H2519" i="1"/>
  <c r="H3691" i="1"/>
  <c r="H3287" i="1"/>
  <c r="H4231" i="1"/>
  <c r="H4232" i="1"/>
  <c r="H3228" i="1"/>
  <c r="H3520" i="1"/>
  <c r="H4224" i="1"/>
  <c r="H3197" i="1"/>
  <c r="H3653" i="1"/>
  <c r="H4325" i="1"/>
  <c r="H4495" i="1"/>
  <c r="H4658" i="1"/>
  <c r="H3777" i="1"/>
  <c r="H3343" i="1"/>
  <c r="H3205" i="1"/>
  <c r="H3059" i="1"/>
  <c r="H3983" i="1"/>
  <c r="H3936" i="1"/>
  <c r="H3896" i="1"/>
  <c r="H3960" i="1"/>
  <c r="H4009" i="1"/>
  <c r="H4370" i="1"/>
  <c r="H2558" i="1"/>
  <c r="H2946" i="1"/>
  <c r="H2773" i="1"/>
  <c r="H3284" i="1"/>
  <c r="H3037" i="1"/>
  <c r="H4091" i="1"/>
  <c r="H2968" i="1"/>
  <c r="H3911" i="1"/>
  <c r="H3483" i="1"/>
  <c r="H3378" i="1"/>
  <c r="H3928" i="1"/>
  <c r="H4074" i="1"/>
  <c r="H3324" i="1"/>
  <c r="H3531" i="1"/>
  <c r="H3203" i="1"/>
  <c r="H3209" i="1"/>
  <c r="H3323" i="1"/>
  <c r="H3349" i="1"/>
  <c r="H3322" i="1"/>
  <c r="H2347" i="1"/>
  <c r="H4577" i="1"/>
  <c r="H4237" i="1"/>
  <c r="H3904" i="1"/>
  <c r="H2311" i="1"/>
  <c r="H3449" i="1"/>
  <c r="H4818" i="1"/>
  <c r="H3700" i="1"/>
  <c r="H4434" i="1"/>
  <c r="H3232" i="1"/>
  <c r="H4856" i="1"/>
  <c r="H4578" i="1"/>
  <c r="H3339" i="1"/>
  <c r="H3461" i="1"/>
  <c r="H3655" i="1"/>
  <c r="H4589" i="1"/>
  <c r="H4468" i="1"/>
  <c r="H3817" i="1"/>
  <c r="H3920" i="1"/>
  <c r="H3898" i="1"/>
  <c r="H3244" i="1"/>
  <c r="H3170" i="1"/>
  <c r="H2793" i="1"/>
  <c r="H3415" i="1"/>
  <c r="H4648" i="1"/>
  <c r="H4712" i="1"/>
  <c r="H4857" i="1"/>
  <c r="H3476" i="1"/>
  <c r="H3589" i="1"/>
  <c r="H3267" i="1"/>
  <c r="H3275" i="1"/>
  <c r="H3387" i="1"/>
  <c r="H3152" i="1"/>
  <c r="H4710" i="1"/>
  <c r="H4188" i="1"/>
  <c r="H4100" i="1"/>
  <c r="H3282" i="1"/>
  <c r="H3379" i="1"/>
  <c r="H3454" i="1"/>
  <c r="H4653" i="1"/>
  <c r="H4814" i="1"/>
  <c r="H4062" i="1"/>
  <c r="H4667" i="1"/>
  <c r="H4590" i="1"/>
  <c r="H3864" i="1"/>
  <c r="H4851" i="1"/>
  <c r="H3222" i="1"/>
  <c r="H3615" i="1"/>
  <c r="H4119" i="1"/>
  <c r="H3787" i="1"/>
  <c r="H4558" i="1"/>
  <c r="H4850" i="1"/>
  <c r="H3914" i="1"/>
  <c r="H3429" i="1"/>
  <c r="H3254" i="1"/>
  <c r="H4344" i="1"/>
  <c r="H4349" i="1"/>
  <c r="H4545" i="1"/>
  <c r="H4854" i="1"/>
  <c r="H3256" i="1"/>
  <c r="H4855" i="1"/>
  <c r="H4287" i="1"/>
  <c r="H4867" i="1"/>
  <c r="H4768" i="1"/>
  <c r="H3255" i="1"/>
  <c r="H3542" i="1"/>
  <c r="H4860" i="1"/>
  <c r="H4696" i="1"/>
  <c r="H4859" i="1"/>
  <c r="H4324" i="1"/>
  <c r="H3935" i="1"/>
  <c r="H4574" i="1"/>
  <c r="H3242" i="1"/>
  <c r="H4532" i="1"/>
  <c r="H4583" i="1"/>
  <c r="H4898" i="1"/>
  <c r="H3587" i="1"/>
  <c r="H4568" i="1"/>
  <c r="H4682" i="1"/>
  <c r="H3353" i="1"/>
  <c r="H4147" i="1"/>
  <c r="H3544" i="1"/>
  <c r="H4863" i="1"/>
  <c r="H3574" i="1"/>
  <c r="H3553" i="1"/>
  <c r="H4670" i="1"/>
  <c r="H3155" i="1"/>
  <c r="H4525" i="1"/>
  <c r="H4882" i="1"/>
  <c r="H3974" i="1"/>
  <c r="H3907" i="1"/>
  <c r="H3145" i="1"/>
  <c r="H4571" i="1"/>
  <c r="H4781" i="1"/>
  <c r="H3966" i="1"/>
  <c r="H3790" i="1"/>
  <c r="H4342" i="1"/>
  <c r="H4630" i="1"/>
  <c r="H4111" i="1"/>
  <c r="H3511" i="1"/>
  <c r="H4186" i="1"/>
  <c r="H4476" i="1"/>
  <c r="H4879" i="1"/>
  <c r="H3448" i="1"/>
  <c r="H3441" i="1"/>
  <c r="H3327" i="1"/>
  <c r="H4322" i="1"/>
  <c r="H3995" i="1"/>
  <c r="H3969" i="1"/>
  <c r="H3934" i="1"/>
  <c r="H3738" i="1"/>
  <c r="H3897" i="1"/>
  <c r="H3940" i="1"/>
  <c r="H3987" i="1"/>
  <c r="H3534" i="1"/>
  <c r="H3795" i="1"/>
  <c r="H3681" i="1"/>
  <c r="H4425" i="1"/>
  <c r="H4306" i="1"/>
  <c r="H4279" i="1"/>
  <c r="H4160" i="1"/>
  <c r="H4058" i="1"/>
  <c r="H4176" i="1"/>
  <c r="H3656" i="1"/>
  <c r="H3657" i="1"/>
  <c r="H3603" i="1"/>
  <c r="H3867" i="1"/>
  <c r="H3494" i="1"/>
  <c r="H3895" i="1"/>
  <c r="H4106" i="1"/>
  <c r="H3894" i="1"/>
  <c r="H4416" i="1"/>
  <c r="H4410" i="1"/>
  <c r="H4351" i="1"/>
  <c r="H4864" i="1"/>
  <c r="H4846" i="1"/>
  <c r="H4865" i="1"/>
  <c r="H4869" i="1"/>
  <c r="H4815" i="1"/>
  <c r="H4258" i="1"/>
  <c r="H4796" i="1"/>
  <c r="H4793" i="1"/>
  <c r="H4794" i="1"/>
  <c r="H4774" i="1"/>
  <c r="H4804" i="1"/>
  <c r="H4792" i="1"/>
  <c r="H4783" i="1"/>
  <c r="H4789" i="1"/>
  <c r="H4779" i="1"/>
  <c r="H4217" i="1"/>
  <c r="H3585" i="1"/>
  <c r="H3592" i="1"/>
  <c r="H3559" i="1"/>
  <c r="H3584" i="1"/>
  <c r="H3333" i="1"/>
  <c r="H3310" i="1"/>
  <c r="H4220" i="1"/>
  <c r="H3259" i="1"/>
  <c r="H4219" i="1"/>
  <c r="H3406" i="1"/>
  <c r="H3516" i="1"/>
  <c r="H3202" i="1"/>
  <c r="H3560" i="1"/>
  <c r="H3972" i="1"/>
  <c r="H3491" i="1"/>
  <c r="H3631" i="1"/>
  <c r="H3632" i="1"/>
  <c r="H3669" i="1"/>
  <c r="H4810" i="1"/>
  <c r="H4566" i="1"/>
  <c r="H4348" i="1"/>
  <c r="H4776" i="1"/>
  <c r="H4803" i="1"/>
  <c r="H4795" i="1"/>
  <c r="H4805" i="1"/>
  <c r="H4771" i="1"/>
  <c r="H4784" i="1"/>
  <c r="H4770" i="1"/>
  <c r="H4785" i="1"/>
  <c r="H4798" i="1"/>
  <c r="H4777" i="1"/>
  <c r="H4782" i="1"/>
  <c r="H4786" i="1"/>
  <c r="H4799" i="1"/>
  <c r="H4787" i="1"/>
  <c r="H4639" i="1"/>
  <c r="H4516" i="1"/>
  <c r="H4660" i="1"/>
  <c r="H4546" i="1"/>
  <c r="H4769" i="1"/>
  <c r="H4739" i="1"/>
  <c r="H4680" i="1"/>
  <c r="H4684" i="1"/>
  <c r="H4693" i="1"/>
  <c r="H4675" i="1"/>
  <c r="H4761" i="1"/>
  <c r="H4762" i="1"/>
  <c r="H4741" i="1"/>
  <c r="H4791" i="1"/>
  <c r="H4744" i="1"/>
  <c r="H4759" i="1"/>
  <c r="H4717" i="1"/>
  <c r="H4730" i="1"/>
  <c r="H4683" i="1"/>
  <c r="H4691" i="1"/>
  <c r="H4801" i="1"/>
  <c r="H4760" i="1"/>
  <c r="H4753" i="1"/>
  <c r="H4732" i="1"/>
  <c r="H4737" i="1"/>
  <c r="H4690" i="1"/>
  <c r="H4752" i="1"/>
  <c r="H4665" i="1"/>
  <c r="H4676" i="1"/>
  <c r="H4678" i="1"/>
  <c r="H4700" i="1"/>
  <c r="H4694" i="1"/>
  <c r="H4719" i="1"/>
  <c r="H4780" i="1"/>
  <c r="H4790" i="1"/>
  <c r="H4788" i="1"/>
  <c r="H4734" i="1"/>
  <c r="H4748" i="1"/>
  <c r="H4758" i="1"/>
  <c r="H4746" i="1"/>
  <c r="H4743" i="1"/>
  <c r="H4681" i="1"/>
  <c r="H4709" i="1"/>
  <c r="H4701" i="1"/>
  <c r="H4711" i="1"/>
  <c r="H4699" i="1"/>
  <c r="H4750" i="1"/>
  <c r="H4703" i="1"/>
  <c r="H4671" i="1"/>
  <c r="H4725" i="1"/>
  <c r="H4633" i="1"/>
  <c r="H4720" i="1"/>
  <c r="H4702" i="1"/>
  <c r="H4689" i="1"/>
  <c r="H4735" i="1"/>
  <c r="H4765" i="1"/>
  <c r="H4687" i="1"/>
  <c r="H4738" i="1"/>
  <c r="H4622" i="1"/>
  <c r="H4645" i="1"/>
  <c r="H4621" i="1"/>
  <c r="H4704" i="1"/>
  <c r="H4755" i="1"/>
  <c r="H4714" i="1"/>
  <c r="H4724" i="1"/>
  <c r="H4728" i="1"/>
  <c r="H4697" i="1"/>
  <c r="H4731" i="1"/>
  <c r="H4669" i="1"/>
  <c r="H4708" i="1"/>
  <c r="H4742" i="1"/>
  <c r="H4673" i="1"/>
  <c r="H4716" i="1"/>
  <c r="H4672" i="1"/>
  <c r="H4713" i="1"/>
  <c r="H4707" i="1"/>
  <c r="H4705" i="1"/>
  <c r="H4637" i="1"/>
  <c r="H4638" i="1"/>
  <c r="H4359" i="1"/>
  <c r="H4365" i="1"/>
  <c r="H4524" i="1"/>
  <c r="H4412" i="1"/>
  <c r="H4363" i="1"/>
  <c r="H4507" i="1"/>
  <c r="H4374" i="1"/>
  <c r="H4426" i="1"/>
  <c r="H4429" i="1"/>
  <c r="H4560" i="1"/>
  <c r="H4531" i="1"/>
  <c r="H4657" i="1"/>
  <c r="H4615" i="1"/>
  <c r="H4644" i="1"/>
  <c r="H4623" i="1"/>
  <c r="H4389" i="1"/>
  <c r="H4543" i="1"/>
  <c r="H4333" i="1"/>
  <c r="H4340" i="1"/>
  <c r="H4458" i="1"/>
  <c r="H4409" i="1"/>
  <c r="H4196" i="1"/>
  <c r="H4852" i="1"/>
  <c r="H4677" i="1"/>
  <c r="H4588" i="1"/>
  <c r="H4538" i="1"/>
  <c r="H4570" i="1"/>
  <c r="H4484" i="1"/>
  <c r="H4591" i="1"/>
  <c r="H4649" i="1"/>
  <c r="H4636" i="1"/>
  <c r="H4527" i="1"/>
  <c r="H4522" i="1"/>
  <c r="H4565" i="1"/>
  <c r="H4346" i="1"/>
  <c r="H4378" i="1"/>
  <c r="H4608" i="1"/>
  <c r="H4406" i="1"/>
  <c r="H4395" i="1"/>
  <c r="H4364" i="1"/>
  <c r="H4550" i="1"/>
  <c r="H3591" i="1"/>
  <c r="H4554" i="1"/>
  <c r="H4599" i="1"/>
  <c r="H4593" i="1"/>
  <c r="H4459" i="1"/>
  <c r="H4597" i="1"/>
  <c r="H4512" i="1"/>
  <c r="H4521" i="1"/>
  <c r="H4582" i="1"/>
  <c r="H4530" i="1"/>
  <c r="H4563" i="1"/>
  <c r="H4496" i="1"/>
  <c r="H4347" i="1"/>
  <c r="H4376" i="1"/>
  <c r="H4569" i="1"/>
  <c r="H4612" i="1"/>
  <c r="H4661" i="1"/>
  <c r="H4613" i="1"/>
  <c r="H4662" i="1"/>
  <c r="H4029" i="1"/>
  <c r="H4715" i="1"/>
  <c r="H4686" i="1"/>
  <c r="H4487" i="1"/>
  <c r="H4500" i="1"/>
  <c r="H3988" i="1"/>
  <c r="H3948" i="1"/>
  <c r="H3937" i="1"/>
  <c r="H4601" i="1"/>
  <c r="H4627" i="1"/>
  <c r="H4635" i="1"/>
  <c r="H4634" i="1"/>
  <c r="H4656" i="1"/>
  <c r="H4631" i="1"/>
  <c r="H4539" i="1"/>
  <c r="H4643" i="1"/>
  <c r="H4606" i="1"/>
  <c r="H4609" i="1"/>
  <c r="H4520" i="1"/>
  <c r="H4551" i="1"/>
  <c r="H4607" i="1"/>
  <c r="H4581" i="1"/>
  <c r="H3805" i="1"/>
  <c r="H4552" i="1"/>
  <c r="H4580" i="1"/>
  <c r="H4535" i="1"/>
  <c r="H4228" i="1"/>
  <c r="H3665" i="1"/>
  <c r="H4356" i="1"/>
  <c r="H4463" i="1"/>
  <c r="H3941" i="1"/>
  <c r="H3977" i="1"/>
  <c r="H4498" i="1"/>
  <c r="H4497" i="1"/>
  <c r="H3942" i="1"/>
  <c r="H4579" i="1"/>
  <c r="H4452" i="1"/>
  <c r="H4600" i="1"/>
  <c r="H3933" i="1"/>
  <c r="H4453" i="1"/>
  <c r="H3951" i="1"/>
  <c r="H4450" i="1"/>
  <c r="H4668" i="1"/>
  <c r="H4499" i="1"/>
  <c r="H4044" i="1"/>
  <c r="H3930" i="1"/>
  <c r="H3873" i="1"/>
  <c r="H4428" i="1"/>
  <c r="H4518" i="1"/>
  <c r="H4361" i="1"/>
  <c r="H4405" i="1"/>
  <c r="H4239" i="1"/>
  <c r="H4027" i="1"/>
  <c r="H4461" i="1"/>
  <c r="H4502" i="1"/>
  <c r="H4503" i="1"/>
  <c r="H4655" i="1"/>
  <c r="H4533" i="1"/>
  <c r="H4442" i="1"/>
  <c r="H4485" i="1"/>
  <c r="H4357" i="1"/>
  <c r="H4440" i="1"/>
  <c r="H4441" i="1"/>
  <c r="H4617" i="1"/>
  <c r="H4367" i="1"/>
  <c r="H4876" i="1"/>
  <c r="H3968" i="1"/>
  <c r="H4020" i="1"/>
  <c r="H4510" i="1"/>
  <c r="H4404" i="1"/>
  <c r="H4432" i="1"/>
  <c r="H4408" i="1"/>
  <c r="H4400" i="1"/>
  <c r="H4375" i="1"/>
  <c r="H4102" i="1"/>
  <c r="H4134" i="1"/>
  <c r="H4153" i="1"/>
  <c r="H3947" i="1"/>
  <c r="H4284" i="1"/>
  <c r="H4448" i="1"/>
  <c r="H4225" i="1"/>
  <c r="H4255" i="1"/>
  <c r="H4252" i="1"/>
  <c r="H4262" i="1"/>
  <c r="H4115" i="1"/>
  <c r="H4261" i="1"/>
  <c r="H4260" i="1"/>
  <c r="H4263" i="1"/>
  <c r="H4271" i="1"/>
  <c r="H3924" i="1"/>
  <c r="H4562" i="1"/>
  <c r="H4051" i="1"/>
  <c r="H4056" i="1"/>
  <c r="H3944" i="1"/>
  <c r="H3771" i="1"/>
  <c r="H3842" i="1"/>
  <c r="H3747" i="1"/>
  <c r="H3701" i="1"/>
  <c r="H3745" i="1"/>
  <c r="H3869" i="1"/>
  <c r="H4377" i="1"/>
  <c r="H4477" i="1"/>
  <c r="H4350" i="1"/>
  <c r="H4424" i="1"/>
  <c r="H4368" i="1"/>
  <c r="H4663" i="1"/>
  <c r="H4294" i="1"/>
  <c r="H4143" i="1"/>
  <c r="H4436" i="1"/>
  <c r="H3841" i="1"/>
  <c r="H3986" i="1"/>
  <c r="H4283" i="1"/>
  <c r="H4048" i="1"/>
  <c r="H4254" i="1"/>
  <c r="H4323" i="1"/>
  <c r="H3822" i="1"/>
  <c r="H4292" i="1"/>
  <c r="H4489" i="1"/>
  <c r="H4508" i="1"/>
  <c r="H4564" i="1"/>
  <c r="H4381" i="1"/>
  <c r="H4447" i="1"/>
  <c r="H4379" i="1"/>
  <c r="H4334" i="1"/>
  <c r="H4382" i="1"/>
  <c r="H4335" i="1"/>
  <c r="H4488" i="1"/>
  <c r="H4383" i="1"/>
  <c r="H4380" i="1"/>
  <c r="H4454" i="1"/>
  <c r="H4415" i="1"/>
  <c r="H4386" i="1"/>
  <c r="H4479" i="1"/>
  <c r="H3927" i="1"/>
  <c r="H4345" i="1"/>
  <c r="H4413" i="1"/>
  <c r="H4722" i="1"/>
  <c r="H4291" i="1"/>
  <c r="H4141" i="1"/>
  <c r="H3722" i="1"/>
  <c r="H3751" i="1"/>
  <c r="H4464" i="1"/>
  <c r="H4159" i="1"/>
  <c r="H4125" i="1"/>
  <c r="H4090" i="1"/>
  <c r="H4245" i="1"/>
  <c r="H4078" i="1"/>
  <c r="H4514" i="1"/>
  <c r="H3854" i="1"/>
  <c r="H4162" i="1"/>
  <c r="H4529" i="1"/>
  <c r="H3932" i="1"/>
  <c r="H4071" i="1"/>
  <c r="H4075" i="1"/>
  <c r="H4093" i="1"/>
  <c r="H4285" i="1"/>
  <c r="H4104" i="1"/>
  <c r="H4092" i="1"/>
  <c r="H4076" i="1"/>
  <c r="H4214" i="1"/>
  <c r="H4179" i="1"/>
  <c r="H4575" i="1"/>
  <c r="H4191" i="1"/>
  <c r="H4698" i="1"/>
  <c r="H4198" i="1"/>
  <c r="H3993" i="1"/>
  <c r="H4010" i="1"/>
  <c r="H4328" i="1"/>
  <c r="H4327" i="1"/>
  <c r="H3999" i="1"/>
  <c r="H3946" i="1"/>
  <c r="H3913" i="1"/>
  <c r="H4013" i="1"/>
  <c r="H4012" i="1"/>
  <c r="H4001" i="1"/>
  <c r="H4501" i="1"/>
  <c r="H3971" i="1"/>
  <c r="H3824" i="1"/>
  <c r="H4028" i="1"/>
  <c r="H4011" i="1"/>
  <c r="H3979" i="1"/>
  <c r="H4470" i="1"/>
  <c r="H4311" i="1"/>
  <c r="H4469" i="1"/>
  <c r="H4314" i="1"/>
  <c r="H4317" i="1"/>
  <c r="H4478" i="1"/>
  <c r="H4486" i="1"/>
  <c r="H4018" i="1"/>
  <c r="H4651" i="1"/>
  <c r="H3970" i="1"/>
  <c r="H4293" i="1"/>
  <c r="H3967" i="1"/>
  <c r="H4296" i="1"/>
  <c r="H3949" i="1"/>
  <c r="H4304" i="1"/>
  <c r="H4023" i="1"/>
  <c r="H4706" i="1"/>
  <c r="H4371" i="1"/>
  <c r="H4039" i="1"/>
  <c r="H4212" i="1"/>
  <c r="H3901" i="1"/>
  <c r="H3915" i="1"/>
  <c r="H3961" i="1"/>
  <c r="H4230" i="1"/>
  <c r="H3815" i="1"/>
  <c r="H3820" i="1"/>
  <c r="H3796" i="1"/>
  <c r="H3702" i="1"/>
  <c r="H4173" i="1"/>
  <c r="H4113" i="1"/>
  <c r="H4234" i="1"/>
  <c r="H4387" i="1"/>
  <c r="H4040" i="1"/>
  <c r="H3938" i="1"/>
  <c r="H3872" i="1"/>
  <c r="H4504" i="1"/>
  <c r="H4006" i="1"/>
  <c r="H4509" i="1"/>
  <c r="H3906" i="1"/>
  <c r="H3666" i="1"/>
  <c r="H3955" i="1"/>
  <c r="H4066" i="1"/>
  <c r="H4177" i="1"/>
  <c r="H3877" i="1"/>
  <c r="H4594" i="1"/>
  <c r="H4624" i="1"/>
  <c r="H4303" i="1"/>
  <c r="H4082" i="1"/>
  <c r="H4140" i="1"/>
  <c r="H4036" i="1"/>
  <c r="H4122" i="1"/>
  <c r="H4273" i="1"/>
  <c r="H4123" i="1"/>
  <c r="H4270" i="1"/>
  <c r="H4641" i="1"/>
  <c r="H4692" i="1"/>
  <c r="H3740" i="1"/>
  <c r="H4309" i="1"/>
  <c r="H4052" i="1"/>
  <c r="H4120" i="1"/>
  <c r="H4331" i="1"/>
  <c r="H3825" i="1"/>
  <c r="H4391" i="1"/>
  <c r="H4505" i="1"/>
  <c r="H3922" i="1"/>
  <c r="H3996" i="1"/>
  <c r="H4431" i="1"/>
  <c r="H4423" i="1"/>
  <c r="H4026" i="1"/>
  <c r="H4002" i="1"/>
  <c r="H4456" i="1"/>
  <c r="H3912" i="1"/>
  <c r="H4154" i="1"/>
  <c r="H4460" i="1"/>
  <c r="H4019" i="1"/>
  <c r="H3804" i="1"/>
  <c r="H3782" i="1"/>
  <c r="H4362" i="1"/>
  <c r="H4070" i="1"/>
  <c r="H3909" i="1"/>
  <c r="H4339" i="1"/>
  <c r="H4107" i="1"/>
  <c r="H4264" i="1"/>
  <c r="H3674" i="1"/>
  <c r="H4422" i="1"/>
  <c r="H4390" i="1"/>
  <c r="H4462" i="1"/>
  <c r="H3772" i="1"/>
  <c r="H4319" i="1"/>
  <c r="H4437" i="1"/>
  <c r="H3998" i="1"/>
  <c r="H4483" i="1"/>
  <c r="H4218" i="1"/>
  <c r="H3956" i="1"/>
  <c r="H4246" i="1"/>
  <c r="H3762" i="1"/>
  <c r="H4084" i="1"/>
  <c r="H4427" i="1"/>
  <c r="H4401" i="1"/>
  <c r="H4004" i="1"/>
  <c r="H4265" i="1"/>
  <c r="H3765" i="1"/>
  <c r="H3923" i="1"/>
  <c r="H4421" i="1"/>
  <c r="H4215" i="1"/>
  <c r="H4402" i="1"/>
  <c r="H3689" i="1"/>
  <c r="H4480" i="1"/>
  <c r="H4481" i="1"/>
  <c r="H4193" i="1"/>
  <c r="H3731" i="1"/>
  <c r="H4403" i="1"/>
  <c r="H4253" i="1"/>
  <c r="H4059" i="1"/>
  <c r="H3916" i="1"/>
  <c r="H4301" i="1"/>
  <c r="H3997" i="1"/>
  <c r="H4185" i="1"/>
  <c r="H4494" i="1"/>
  <c r="H4482" i="1"/>
  <c r="H3952" i="1"/>
  <c r="H4420" i="1"/>
  <c r="H3768" i="1"/>
  <c r="H4008" i="1"/>
  <c r="H4221" i="1"/>
  <c r="H3730" i="1"/>
  <c r="H4385" i="1"/>
  <c r="H4157" i="1"/>
  <c r="H4549" i="1"/>
  <c r="H3846" i="1"/>
  <c r="H4320" i="1"/>
  <c r="H4043" i="1"/>
  <c r="H4178" i="1"/>
  <c r="H4332" i="1"/>
  <c r="H3980" i="1"/>
  <c r="H4065" i="1"/>
  <c r="H4199" i="1"/>
  <c r="H4302" i="1"/>
  <c r="H4133" i="1"/>
  <c r="H4022" i="1"/>
  <c r="H4030" i="1"/>
  <c r="H4313" i="1"/>
  <c r="H3978" i="1"/>
  <c r="H4547" i="1"/>
  <c r="H4557" i="1"/>
  <c r="H4329" i="1"/>
  <c r="H4511" i="1"/>
  <c r="H3921" i="1"/>
  <c r="H4446" i="1"/>
  <c r="H4295" i="1"/>
  <c r="H3694" i="1"/>
  <c r="H4000" i="1"/>
  <c r="H4014" i="1"/>
  <c r="H4095" i="1"/>
  <c r="H3903" i="1"/>
  <c r="H3950" i="1"/>
  <c r="H4031" i="1"/>
  <c r="H3880" i="1"/>
  <c r="H3991" i="1"/>
  <c r="H3994" i="1"/>
  <c r="H4021" i="1"/>
  <c r="H4312" i="1"/>
  <c r="H4007" i="1"/>
  <c r="H4038" i="1"/>
  <c r="H4654" i="1"/>
  <c r="H3684" i="1"/>
  <c r="H3939" i="1"/>
  <c r="H3975" i="1"/>
  <c r="H3905" i="1"/>
  <c r="H387" i="1"/>
</calcChain>
</file>

<file path=xl/sharedStrings.xml><?xml version="1.0" encoding="utf-8"?>
<sst xmlns="http://schemas.openxmlformats.org/spreadsheetml/2006/main" count="24503" uniqueCount="11114">
  <si>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</si>
  <si>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</si>
  <si>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</si>
  <si>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</si>
  <si>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</si>
  <si>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</si>
  <si>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</si>
  <si>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Retail store manager training - Opportunity to Make a Difference</t>
  </si>
  <si>
    <t>Goodwill Industries</t>
  </si>
  <si>
    <t>Queen Creek,Arizona</t>
  </si>
  <si>
    <t>Maricopa County</t>
  </si>
  <si>
    <t>Full-Time,Permanent</t>
  </si>
  <si>
    <t>https://grabjobs.co/us/job/full-time/retail/retail-store-manager-training-opportunity-to-make-a-difference-27843111</t>
  </si>
  <si>
    <t>Customer Service Manager - Innovative Company</t>
  </si>
  <si>
    <t>https://grabjobs.co/us/job/full-time/customer-service-guest-services/customer-service-manager-innovative-company-27764101</t>
  </si>
  <si>
    <t>Retail &amp; Community Engagement Manager - Unlimited Growth Potential</t>
  </si>
  <si>
    <t>Kneaders</t>
  </si>
  <si>
    <t>https://grabjobs.co/us/job/full-time/retail/retail-community-engagement-manager-unlimited-growth-potential-27843116</t>
  </si>
  <si>
    <t>Part-Time Customer Service / Lot Attendant - Opportunity To Make A Difference</t>
  </si>
  <si>
    <t>U-Haul</t>
  </si>
  <si>
    <t>Part-Time,Permanent</t>
  </si>
  <si>
    <t>https://grabjobs.co/us/job/part-time/customer-service-guest-services/part-time-customer-service-lot-attendant-opportunity-to-make-a-difference-27842777</t>
  </si>
  <si>
    <t>Key Holder - Dynamic Team</t>
  </si>
  <si>
    <t>https://grabjobs.co/us/job/full-time/retail/key-holder-dynamic-team-27805484</t>
  </si>
  <si>
    <t>Sales and Service Specialist - Leading Industry Pay</t>
  </si>
  <si>
    <t>Bridgestone</t>
  </si>
  <si>
    <t>Part-Time,Full-Time,Permanent</t>
  </si>
  <si>
    <t>https://grabjobs.co/us/job/full-time/customer-service-guest-services/sales-and-service-specialist-leading-industry-pay-27842820</t>
  </si>
  <si>
    <t>Technician - Start Immediately</t>
  </si>
  <si>
    <t>https://grabjobs.co/us/job/full-time/retail/technician-start-immediately-27843252</t>
  </si>
  <si>
    <t>Retail Floor Leader - Dynamic Team</t>
  </si>
  <si>
    <t>Skechers</t>
  </si>
  <si>
    <t>https://grabjobs.co/us/job/full-time/retail/retail-floor-leader-dynamic-team-27764880</t>
  </si>
  <si>
    <t>Major Accounts Account Executive - Excellent Benefits Package</t>
  </si>
  <si>
    <t>ADP, Inc.</t>
  </si>
  <si>
    <t>Tempe,Arizona</t>
  </si>
  <si>
    <t>Tempe</t>
  </si>
  <si>
    <t>https://grabjobs.co/us/job/full-time/hr-recruitment/major-accounts-account-executive-excellent-benefits-package-27766054</t>
  </si>
  <si>
    <t>Account Manager-Guest Management &amp; Credentialing - Hiring Fast</t>
  </si>
  <si>
    <t>TicketManager</t>
  </si>
  <si>
    <t>https://grabjobs.co/us/job/full-time/accounting-finance/account-managerguest-management-credentialing-hiring-fast-27766086</t>
  </si>
  <si>
    <t>General office administrator - Professional Development Opportunities</t>
  </si>
  <si>
    <t>CREATIVE ENVIRONMENTS MAINTENANCE SERVICES</t>
  </si>
  <si>
    <t>https://grabjobs.co/us/job/full-time/admin-operations/general-office-administrator-professional-development-opportunities-27804378</t>
  </si>
  <si>
    <t>Pool Bartender / Server - Innovative Company</t>
  </si>
  <si>
    <t>Omni Hotels</t>
  </si>
  <si>
    <t>https://grabjobs.co/us/job/full-time/hospitality-tourism/pool-bartender-server-innovative-company-27765934</t>
  </si>
  <si>
    <t>Charlie's Machine Room Operator - Opportunity to Make a Difference</t>
  </si>
  <si>
    <t>Sonoran Roots</t>
  </si>
  <si>
    <t>https://grabjobs.co/us/job/full-time/admin-operations/charlies-machine-room-operator-opportunity-to-make-a-difference-27844504</t>
  </si>
  <si>
    <t>Pharmacy Customer Service Assoc. Cert - Urgent</t>
  </si>
  <si>
    <t>Walgreens</t>
  </si>
  <si>
    <t>https://grabjobs.co/us/job/full-time/customer-service-guest-services/pharmacy-customer-service-assoc-cert-urgent-27764006</t>
  </si>
  <si>
    <t>Territory Account Manager - with Growth Opportunities</t>
  </si>
  <si>
    <t>Hitachi</t>
  </si>
  <si>
    <t>https://grabjobs.co/us/job/full-time/accounting-finance/territory-account-manager-with-growth-opportunities-27806928</t>
  </si>
  <si>
    <t>Customer Service Manager - Hiring Immediately</t>
  </si>
  <si>
    <t>https://jobs.institutedata.com/job/2244614/customer-service-manager/</t>
  </si>
  <si>
    <t>Compliance Analyst, HR - Join a Market Leader</t>
  </si>
  <si>
    <t>Northern Trust Corporation</t>
  </si>
  <si>
    <t>https://grabjobs.co/us/job/full-time/hr-recruitment/compliance-analyst-hr-join-a-market-leader-27766056</t>
  </si>
  <si>
    <t>Omni Care Internship - Unlimited Growth Potential</t>
  </si>
  <si>
    <t>Full-Time,Internship</t>
  </si>
  <si>
    <t>https://grabjobs.co/us/job/internship/hospitality-tourism/omni-care-internship-unlimited-growth-potential-27806451</t>
  </si>
  <si>
    <t>General Superintendent - Room for Advancement</t>
  </si>
  <si>
    <t>JE Dunn Construction</t>
  </si>
  <si>
    <t>https://grabjobs.co/us/job/full-time/logistics-supply-chain/general-superintendent-room-for-advancement-27765685</t>
  </si>
  <si>
    <t>Construction Project Manager - Hiring Immediately</t>
  </si>
  <si>
    <t>Adolfson &amp; Peterson Construction</t>
  </si>
  <si>
    <t>https://grabjobs.co/us/job/full-time/construction/construction-project-manager-hiring-immediately-27844529</t>
  </si>
  <si>
    <t>System Administrator II - Fast Hire</t>
  </si>
  <si>
    <t>Iridium Satellite LLC</t>
  </si>
  <si>
    <t>https://grabjobs.co/us/job/full-time/admin-operations/system-administrator-ii-fast-hire-27763442</t>
  </si>
  <si>
    <t>Part-Time Operator/Assembler - Room For Advancement</t>
  </si>
  <si>
    <t>West Pharmaceutical Services</t>
  </si>
  <si>
    <t>https://grabjobs.co/us/job/part-time/admin-operations/part-time-operatorassembler-room-for-advancement-27806946</t>
  </si>
  <si>
    <t>Executive Assistant - Continuous Learning Opportunities</t>
  </si>
  <si>
    <t>Ivanhoe Electric, Inc.</t>
  </si>
  <si>
    <t>https://grabjobs.co/us/job/full-time/admin-operations/executive-assistant-continuous-learning-opportunities-27804663</t>
  </si>
  <si>
    <t>Sr. Advanced Mechanical Design Engineer - Opportunity to Make a Difference</t>
  </si>
  <si>
    <t>Honeywell</t>
  </si>
  <si>
    <t>https://grabjobs.co/us/job/full-time/manufacturing/sr-advanced-mechanical-design-engineer-opportunity-to-make-a-difference-27728206</t>
  </si>
  <si>
    <t>Senior Patient Navigator - Competitive Pay</t>
  </si>
  <si>
    <t>Novartis</t>
  </si>
  <si>
    <t>https://grabjobs.co/us/job/full-time/admin-operations/senior-patient-navigator-competitive-pay-27763860</t>
  </si>
  <si>
    <t>Environmental Scientist - Room for Advancement</t>
  </si>
  <si>
    <t>Sandhill Holdings LLC</t>
  </si>
  <si>
    <t>https://grabjobs.co/us/job/full-time/admin-operations/environmental-scientist-room-for-advancement-27804703</t>
  </si>
  <si>
    <t>Institutional Fund Accounting, Sr Consultant - Professional Development Opportunities</t>
  </si>
  <si>
    <t>https://grabjobs.co/us/job/full-time/accounting-finance/institutional-fund-accounting-sr-consultant-professional-development-opportunities-27766090</t>
  </si>
  <si>
    <t>GSOC Operator - Fast Hire</t>
  </si>
  <si>
    <t>Allied Universal</t>
  </si>
  <si>
    <t>https://grabjobs.co/us/job/full-time/admin-operations/gsoc-operator-fast-hire-27766105</t>
  </si>
  <si>
    <t>Corporate Director of Marketing - Innovative Company</t>
  </si>
  <si>
    <t>Sundt</t>
  </si>
  <si>
    <t>https://grabjobs.co/us/job/full-time/marketing-media/corporate-director-of-marketing-innovative-company-27805942</t>
  </si>
  <si>
    <t>Director, Process Development - Hiring Now</t>
  </si>
  <si>
    <t>https://grabjobs.co/us/job/full-time/hr-recruitment/director-process-development-hiring-now-27766065</t>
  </si>
  <si>
    <t>Demand Planner - Join a Market Leader</t>
  </si>
  <si>
    <t>Jeeter - a DreamFields Brand</t>
  </si>
  <si>
    <t>https://grabjobs.co/us/job/full-time/marketing-media/demand-planner-join-a-market-leader-27843599</t>
  </si>
  <si>
    <t>Guest Room Attendant - Energetic Workplace</t>
  </si>
  <si>
    <t>https://grabjobs.co/us/job/full-time/retail/guest-room-attendant-energetic-workplace-27765115</t>
  </si>
  <si>
    <t>Lead Development Representative - Hiring Immediately</t>
  </si>
  <si>
    <t>DPDHL</t>
  </si>
  <si>
    <t>https://grabjobs.co/us/job/full-time/logistics-supply-chain/lead-development-representative-hiring-immediately-27806149</t>
  </si>
  <si>
    <t>Crewmembers - Cooks, Cashiers and Customer Service - Excellent Benefits Package</t>
  </si>
  <si>
    <t>Cane</t>
  </si>
  <si>
    <t>https://grabjobs.co/us/job/full-time/customer-service-guest-services/crewmembers-cooks-cashiers-and-customer-service-excellent-benefits-package-27764041</t>
  </si>
  <si>
    <t>Program coordinator short - Exciting Challenge</t>
  </si>
  <si>
    <t>Maricopa Community Colleges</t>
  </si>
  <si>
    <t>https://grabjobs.co/us/job/full-time/admin-operations/program-coordinator-short-exciting-challenge-27726204</t>
  </si>
  <si>
    <t>Client Service Associate - Career Growth Potential</t>
  </si>
  <si>
    <t>JPMorgan Chase &amp; Co.</t>
  </si>
  <si>
    <t>https://grabjobs.co/us/job/full-time/customer-service-guest-services/client-service-associate-career-growth-potential-27842824</t>
  </si>
  <si>
    <t>Restaurant General Manager - with Growth Opportunities</t>
  </si>
  <si>
    <t>Pizza Hut</t>
  </si>
  <si>
    <t>https://grabjobs.co/us/job/full-time/retail/restaurant-general-manager-with-growth-opportunities-27765099</t>
  </si>
  <si>
    <t>Cleaner - Leading Industry Pay</t>
  </si>
  <si>
    <t>ABM Industries</t>
  </si>
  <si>
    <t>https://grabjobs.co/us/job/full-time/admin-operations/cleaner-leading-industry-pay-27806957</t>
  </si>
  <si>
    <t>Retail Sales Assistant Store Manager - Room for Advancement</t>
  </si>
  <si>
    <t>Palm Beach Tan</t>
  </si>
  <si>
    <t>https://grabjobs.co/us/job/full-time/retail/retail-sales-assistant-store-manager-room-for-advancement-27843089</t>
  </si>
  <si>
    <t>Professor (all ranks) in Healthcare and AI - Professional Development Opportunities</t>
  </si>
  <si>
    <t>School of Biological and Health Systems Engineering at ASU</t>
  </si>
  <si>
    <t>https://grabjobs.co/us/job/full-time/healthcare-careworkers/professor-all-ranks-in-healthcare-and-ai-professional-development-opportunities-27766025</t>
  </si>
  <si>
    <t>Centralized Support Services Manager - Innovative Company</t>
  </si>
  <si>
    <t>One Medical Incorporated</t>
  </si>
  <si>
    <t>https://grabjobs.co/us/job/full-time/customer-service-guest-services/centralized-support-services-manager-innovative-company-27804962</t>
  </si>
  <si>
    <t>Practice Lead - Career Growth Potential</t>
  </si>
  <si>
    <t>Crossover Health</t>
  </si>
  <si>
    <t>https://grabjobs.co/us/job/full-time/healthcare-careworkers/practice-lead-career-growth-potential-27806668</t>
  </si>
  <si>
    <t>Distribution Manager - Innovative Company</t>
  </si>
  <si>
    <t>The Mint Dispensary</t>
  </si>
  <si>
    <t>https://grabjobs.co/us/job/full-time/hr-recruitment/distribution-manager-innovative-company-27844461</t>
  </si>
  <si>
    <t>Warehouse Lead - Start Immediately</t>
  </si>
  <si>
    <t>Stericycle Inc</t>
  </si>
  <si>
    <t>https://grabjobs.co/us/job/full-time/manufacturing/warehouse-lead-start-immediately-27806532</t>
  </si>
  <si>
    <t>Stewarding Manager - Hiring Fast</t>
  </si>
  <si>
    <t>https://grabjobs.co/us/job/full-time/retail/stewarding-manager-hiring-fast-27765032</t>
  </si>
  <si>
    <t>Marketing Assistant - Exciting Challenge</t>
  </si>
  <si>
    <t>LifeCare</t>
  </si>
  <si>
    <t>https://grabjobs.co/us/job/full-time/marketing-media/marketing-assistant-exciting-challenge-27805935</t>
  </si>
  <si>
    <t>Housekeeping Floor Supervisor - Generous Compensation</t>
  </si>
  <si>
    <t>https://grabjobs.co/us/job/full-time/food-beverage/housekeeping-floor-supervisor-generous-compensation-27727564</t>
  </si>
  <si>
    <t>Security Officer Evening Shift - Leading Industry Pay</t>
  </si>
  <si>
    <t>https://grabjobs.co/us/job/full-time/food-beverage/security-officer-evening-shift-leading-industry-pay-27843527</t>
  </si>
  <si>
    <t>Customer Service - Test Center Administrator - Dynamic Team</t>
  </si>
  <si>
    <t>Prometric</t>
  </si>
  <si>
    <t>https://grabjobs.co/us/job/full-time/customer-service-guest-services/customer-service-test-center-administrator-dynamic-team-27804741</t>
  </si>
  <si>
    <t>IBM COS - Energetic Workplace</t>
  </si>
  <si>
    <t>raasinfotek</t>
  </si>
  <si>
    <t>https://grabjobs.co/us/job/full-time/admin-operations/ibm-cos-energetic-workplace-27763747</t>
  </si>
  <si>
    <t>Construction Manager - Unlimited Growth Potential</t>
  </si>
  <si>
    <t>DP Electric</t>
  </si>
  <si>
    <t>https://grabjobs.co/us/job/full-time/construction/construction-manager-unlimited-growth-potential-27766115</t>
  </si>
  <si>
    <t>Full Time - Courier - Rapid Progression</t>
  </si>
  <si>
    <t>CLIN-PATH DIAGNOSTICS</t>
  </si>
  <si>
    <t>https://grabjobs.co/us/job/full-time/logistics-supply-chain/full-time-courier-rapid-progression-27843857</t>
  </si>
  <si>
    <t>ENTRY LEVEL SALES - REMOTE - Rewarding Work</t>
  </si>
  <si>
    <t>Roethlisberger Group</t>
  </si>
  <si>
    <t>https://grabjobs.co/us/job/full-time/sales-business-development/entry-level-sales-remote-rewarding-work-27765763</t>
  </si>
  <si>
    <t>Planner/Buyer - Growth-Minded Organization</t>
  </si>
  <si>
    <t>Safeway Garage Door</t>
  </si>
  <si>
    <t>https://grabjobs.co/us/job/full-time/technology/plannerbuyer-growthminded-organization-27726648</t>
  </si>
  <si>
    <t>Crusher Foreman - Energetic Workplace</t>
  </si>
  <si>
    <t>Fisher Industries</t>
  </si>
  <si>
    <t>https://grabjobs.co/us/job/full-time/construction/crusher-foreman-energetic-workplace-27844535</t>
  </si>
  <si>
    <t>Administrative Specialist to Vice President, Entrepreneurship Innovation - Urgent Position</t>
  </si>
  <si>
    <t>Arizona State University</t>
  </si>
  <si>
    <t>https://grabjobs.co/us/job/full-time/logistics-supply-chain/administrative-specialist-to-vice-president-entrepreneurship-innovation-urgent-position-27843841</t>
  </si>
  <si>
    <t>Prep Cook (PM Neighborhood Services - Get Hired Fast</t>
  </si>
  <si>
    <t>https://grabjobs.co/us/job/full-time/customer-service-guest-services/prep-cook-pm-neighborhood-services-get-hired-fast-27764412</t>
  </si>
  <si>
    <t>Field Assurance Technician I - Professional Development Opportunities</t>
  </si>
  <si>
    <t>Becton, Dickinson and Company</t>
  </si>
  <si>
    <t>https://grabjobs.co/us/job/full-time/manufacturing/field-assurance-technician-i-professional-development-opportunities-27806563</t>
  </si>
  <si>
    <t>Janitor - Tempe Chili's - Growth-Minded Organization</t>
  </si>
  <si>
    <t>Chili'S</t>
  </si>
  <si>
    <t>https://grabjobs.co/us/job/full-time/food-beverage/janitor-tempe-chilis-growthminded-organization-27727533</t>
  </si>
  <si>
    <t>Warehouse Supervisor - Energetic Workplace</t>
  </si>
  <si>
    <t>bluemedia</t>
  </si>
  <si>
    <t>https://grabjobs.co/us/job/full-time/logistics-supply-chain/warehouse-supervisor-energetic-workplace-27806003</t>
  </si>
  <si>
    <t>Inside Sales Associate - with Growth Opportunities</t>
  </si>
  <si>
    <t>Pool Corporation</t>
  </si>
  <si>
    <t>https://grabjobs.co/us/job/full-time/manufacturing/inside-sales-associate-with-growth-opportunities-27844412</t>
  </si>
  <si>
    <t>Leasing Manager - Hiring Fast</t>
  </si>
  <si>
    <t>Campus Advantage</t>
  </si>
  <si>
    <t>https://grabjobs.co/us/job/full-time/technology/leasing-manager-hiring-fast-27726671</t>
  </si>
  <si>
    <t>Manager, Housing Programs - HIRING BONUS</t>
  </si>
  <si>
    <t>Save the Family</t>
  </si>
  <si>
    <t>Mesa,Arizona</t>
  </si>
  <si>
    <t>https://www.owhjobs.com/company/save-the-family-foundation-340315/job/manager-housing-programs-hiring-bonus-in-mesa-az-ys33rdk9zkvwfa3eb2ske7pl2eirn3/?sid=1394658849</t>
  </si>
  <si>
    <t>Dialysis Patient Care Technician - PCT - WILL TRAIN</t>
  </si>
  <si>
    <t>Fresenius</t>
  </si>
  <si>
    <t>https://www.dialysisjobsweekly.com/career/882970/Dialysis-Patient-Care-Technician-Pct-Will-Train-Arizona-Az-Mesa</t>
  </si>
  <si>
    <t>Academic Programs Officer, Pipeline (Academic Programs Officer I), Academic Affairs (Phoenix)</t>
  </si>
  <si>
    <t>University Of Arizona</t>
  </si>
  <si>
    <t>Phoenix,Arizona</t>
  </si>
  <si>
    <t>https://scholarshipdb.net/jobs-in-United-States/Academic-Programs-Officer-Pipeline-Academic-Programs-Officer-I-Academic-Affairs-Phoenix-The-University-Of-Arizona=B6VAMFZz7hGUYQAlkGUTnw.html</t>
  </si>
  <si>
    <t>HVAC Maintenance Technician III</t>
  </si>
  <si>
    <t>TDIndustries</t>
  </si>
  <si>
    <t>https://diversityjobs.com/career/6675812/Hvac-Maintenance-Technician-Iii-Arizona-Phoenix</t>
  </si>
  <si>
    <t>Senior Project Manger</t>
  </si>
  <si>
    <t>American Red Cross</t>
  </si>
  <si>
    <t>https://diversityjobs.com/career/6675951/Senior-Project-Manger-Arizona-Phoenix</t>
  </si>
  <si>
    <t>Senior Associate - Sales Enablement &amp; Support</t>
  </si>
  <si>
    <t>KPMG</t>
  </si>
  <si>
    <t>https://diversityjobs.com/career/6676639/Senior-Associate-Sales-Enablement-Support-Arizona-Tempe</t>
  </si>
  <si>
    <t>Human Resources Generalist III (College of Medicine-Phoenix)</t>
  </si>
  <si>
    <t>https://scholarshipdb.net/jobs-in-United-States/Human-Resources-Generalist-Iii-College-Of-Medicine-Phoenix-The-University-Of-Arizona=IYai1Jpz7hGUYQAlkGUTnw.html</t>
  </si>
  <si>
    <t>Claims Examiner</t>
  </si>
  <si>
    <t>Combined Insurance</t>
  </si>
  <si>
    <t>https://my.recruitmilitary.com/job/42251440/Claims-Examiner-Combined-Insurance-Phoenix-AZ</t>
  </si>
  <si>
    <t>Field Supervisor - Mining</t>
  </si>
  <si>
    <t>Joe Knows LLC</t>
  </si>
  <si>
    <t>https://www.careermine.com/job/2207904/field-supervisor-mining/</t>
  </si>
  <si>
    <t>Project Manager, Industrial</t>
  </si>
  <si>
    <t>DLR GROUP</t>
  </si>
  <si>
    <t>https://www.prodivnet.com/job/project-manager-industrial-phoenix-arizona-13791358</t>
  </si>
  <si>
    <t>NEW TRUCKS TO FILL - CDL A OTR Drivers</t>
  </si>
  <si>
    <t>Holland Enterprises</t>
  </si>
  <si>
    <t>Chandler,Arizona</t>
  </si>
  <si>
    <t>https://www.jobsintrucks.com/cgi-local/driversearch.cgi?action=ViewJobDetails&amp;JobIndNum=26236505</t>
  </si>
  <si>
    <t>Gilbert,Arizona</t>
  </si>
  <si>
    <t>https://www.jobsintrucks.com/cgi-local/driversearch.cgi?action=ViewJobDetails&amp;JobIndNum=26236751</t>
  </si>
  <si>
    <t>Seasonal Tax Support Associate - Remote</t>
  </si>
  <si>
    <t>Baker Tilly</t>
  </si>
  <si>
    <t>https://www.disabledperson.com/jobs/55687859-seasonal-tax-support-associate-remote</t>
  </si>
  <si>
    <t>Seasonal Customer Care Tax Expert - Remote</t>
  </si>
  <si>
    <t>https://www.disabledperson.com/jobs/55687903-seasonal-customer-care-tax-expert-remote</t>
  </si>
  <si>
    <t>eCommerce Solutions Architect (REMOTE)</t>
  </si>
  <si>
    <t>Milestone Technologies</t>
  </si>
  <si>
    <t>https://www.disabledperson.com/jobs/55684892-ecommerce-solutions-architect-remote</t>
  </si>
  <si>
    <t>Seasonal Tax Advisor - CPA, EA or JD - Flexible Scheduling!</t>
  </si>
  <si>
    <t>https://www.disabledperson.com/jobs/55687860-seasonal-tax-advisor-cpa-ea-or-jd-flexible-scheduling</t>
  </si>
  <si>
    <t>Seasonal Customer Support Tax Expert, Credentialed - Weekend Only</t>
  </si>
  <si>
    <t>https://www.disabledperson.com/jobs/55687993-seasonal-customer-support-tax-expert-credentialed-weekend-only</t>
  </si>
  <si>
    <t>Professor (all ranks) in Advanced Semiconductor Packaging</t>
  </si>
  <si>
    <t>https://scholarshipdb.net/jobs-in-United-States/Professor-All-Ranks-In-Advanced-Semiconductor-Packaging-Arizona-State-University=kcCTqVdz7hGUYQAlkGUTnw.html</t>
  </si>
  <si>
    <t>Construction Planner</t>
  </si>
  <si>
    <t>Progilisys Solutions LLC</t>
  </si>
  <si>
    <t>https://www.disabledperson.com/jobs/55684856-construction-planner</t>
  </si>
  <si>
    <t>Seasonal Tax Associate - CPA, EA, or JD - Work from Home</t>
  </si>
  <si>
    <t>https://www.disabledperson.com/jobs/55687948-seasonal-tax-associate-cpa-ea-or-jd-work-from-home</t>
  </si>
  <si>
    <t>Seasonal Customer Support Tax Expert - Weekend Only</t>
  </si>
  <si>
    <t>https://www.disabledperson.com/jobs/55688014-seasonal-customer-support-tax-expert-weekend-only</t>
  </si>
  <si>
    <t>Seasonal Tax Advisor - Fully Remote and Flexible Hours!</t>
  </si>
  <si>
    <t>https://www.disabledperson.com/jobs/55687942-seasonal-tax-advisor-fully-remote-and-flexible-hours</t>
  </si>
  <si>
    <t>Legal Administrative Assistant</t>
  </si>
  <si>
    <t>Green | Evans-Schroeder, PLLC</t>
  </si>
  <si>
    <t>https://www.disabledperson.com/jobs/55685087-legal-administrative-assistant</t>
  </si>
  <si>
    <t>Senior Information Security Analyst</t>
  </si>
  <si>
    <t>Wells Fargo</t>
  </si>
  <si>
    <t>https://my.recruitmilitary.com/job/42244014/Senior-Information-Security-Analyst-Wells-Fargo-Phoenix-AZ</t>
  </si>
  <si>
    <t>Maintenance Planner</t>
  </si>
  <si>
    <t>SK Food Group</t>
  </si>
  <si>
    <t>https://www.disabledperson.com/jobs/55685120-maintenance-planner</t>
  </si>
  <si>
    <t>Senior Copywriter</t>
  </si>
  <si>
    <t>Heart and Soul Marketing</t>
  </si>
  <si>
    <t>https://www.disabledperson.com/jobs/55686593-senior-copywriter</t>
  </si>
  <si>
    <t>Simulation Technician (Part Time/Full Time) (Gilbert, AZ)</t>
  </si>
  <si>
    <t>https://scholarshipdb.net/jobs-in-United-States/Simulation-Technician-Part-Time-Full-Time-Gilbert-Az-The-University-Of-Arizona=K3O6Wh117hGUYQAlkGUTnw.html</t>
  </si>
  <si>
    <t>Dishwasher (Elliot and Priest)</t>
  </si>
  <si>
    <t>Hcareers Partner</t>
  </si>
  <si>
    <t>https://www.hcareers.com/jobs/dishwasher-elliot-and-priest-2530886</t>
  </si>
  <si>
    <t>Athletic Trainer Head</t>
  </si>
  <si>
    <t>Part-Time,Full-Time,Temporary</t>
  </si>
  <si>
    <t>https://diversityjobs.com/career/6677124/Athletic-Trainer-Head-Arizona-Phoenix</t>
  </si>
  <si>
    <t>Inpatient Therapist Per Diem</t>
  </si>
  <si>
    <t>Universal Health Services</t>
  </si>
  <si>
    <t>https://diversityjobs.com/career/6676915/Inpatient-Therapist-Per-Diem-Arizona-Phoenix</t>
  </si>
  <si>
    <t>Accounting Manager</t>
  </si>
  <si>
    <t>Osaic</t>
  </si>
  <si>
    <t>https://diversityjobs.com/career/6676723/Accounting-Manager-Arizona-Phoenix</t>
  </si>
  <si>
    <t>Order Builder (Full Time)</t>
  </si>
  <si>
    <t>Compass Group</t>
  </si>
  <si>
    <t>https://diversityjobs.com/career/6677396/Order-Builder-Full-Time-Arizona-Phoenix</t>
  </si>
  <si>
    <t>Portable Clinical Care Registered Nurse (RN) Position- Phoenix, AZ - Community Based - Terros Health - $3K Starting Bonus - HIV Experience is a Plus</t>
  </si>
  <si>
    <t>Terros Health</t>
  </si>
  <si>
    <t>https://diversityjobs.com/career/6676758/Portable-Clinical-Care-Registered-Nurse-Rn-Position-Phoenix-Az-Community-Based-Terros-Health-3k-Starting-Bonus-Hiv-Experience-Is-A-Plus-Arizona-Phoenix</t>
  </si>
  <si>
    <t>Security Officer - Healthcare Office</t>
  </si>
  <si>
    <t>Guadalupe,Arizona</t>
  </si>
  <si>
    <t>https://my.recruitmilitary.com/job/42247600/Security-Officer-Healthcare-Office-Allied-Universal-Guadalupe-AZ</t>
  </si>
  <si>
    <t>Licensed Life Insurance Agent</t>
  </si>
  <si>
    <t>Stronghold Wealth Partners</t>
  </si>
  <si>
    <t>https://www.disabledperson.com/jobs/55686575-licensed-life-insurance-agent</t>
  </si>
  <si>
    <t>Marketing Coordinator - Exciting Challenge</t>
  </si>
  <si>
    <t>Finconcept</t>
  </si>
  <si>
    <t>https://grabjobs.co/us/job/full-time/food-beverage/marketing-coordinator-exciting-challenge-27805603</t>
  </si>
  <si>
    <t>Hospitalist Medical Director / Physician - Room for Advancement</t>
  </si>
  <si>
    <t>DIGNITY HEALTH</t>
  </si>
  <si>
    <t>https://grabjobs.co/us/job/full-time/food-beverage/hospitalist-medical-director-physician-room-for-advancement-27843514</t>
  </si>
  <si>
    <t>System Administrator-System - with Great Benefits</t>
  </si>
  <si>
    <t>Urban Air Adventure Park - Omaha</t>
  </si>
  <si>
    <t>https://grabjobs.co/us/job/full-time/admin-operations/system-administratorsystem-with-great-benefits-27726142</t>
  </si>
  <si>
    <t>HVAC Service Technician - Career Growth Potential</t>
  </si>
  <si>
    <t>TRI-CITY MECHANICAL</t>
  </si>
  <si>
    <t>https://grabjobs.co/us/job/full-time/customer-service-guest-services/hvac-service-technician-career-growth-potential-27842822</t>
  </si>
  <si>
    <t>Senior Global Engineering Authorized Individual - Continuous Learning Opportunities</t>
  </si>
  <si>
    <t>The Boeing Company</t>
  </si>
  <si>
    <t>https://grabjobs.co/us/job/full-time/admin-operations/senior-global-engineering-authorized-individual-continuous-learning-opportunities-27726299</t>
  </si>
  <si>
    <t>Sales Clerk - Join a Leading Company</t>
  </si>
  <si>
    <t>Marriott</t>
  </si>
  <si>
    <t>https://grabjobs.co/us/job/full-time/retail/sales-clerk-join-a-leading-company-27805467</t>
  </si>
  <si>
    <t>Digital Communications Director</t>
  </si>
  <si>
    <t>RadNet, Inc.</t>
  </si>
  <si>
    <t>https://www.disabledperson.com/jobs/55679611-digital-communications-director</t>
  </si>
  <si>
    <t>Customer Service Assistant - Energetic Workplace</t>
  </si>
  <si>
    <t>Travel with Me</t>
  </si>
  <si>
    <t>https://grabjobs.co/us/job/full-time/customer-service-guest-services/customer-service-assistant-energetic-workplace-27764215</t>
  </si>
  <si>
    <t>Population Health Administrator - Innovative Company</t>
  </si>
  <si>
    <t>Community Bridges</t>
  </si>
  <si>
    <t>https://grabjobs.co/us/job/full-time/admin-operations/population-health-administrator-innovative-company-27804375</t>
  </si>
  <si>
    <t>Sales Representative - Unlimited Growth Potential</t>
  </si>
  <si>
    <t>JJ Safety, LLC</t>
  </si>
  <si>
    <t>https://grabjobs.co/us/job/full-time/sales-business-development/sales-representative-unlimited-growth-potential-27843905</t>
  </si>
  <si>
    <t>Account Manager - Hiring Now</t>
  </si>
  <si>
    <t>Dirty Hands, LLC</t>
  </si>
  <si>
    <t>https://grabjobs.co/us/job/full-time/accounting-finance/account-manager-hiring-now-27806876</t>
  </si>
  <si>
    <t>Materials Lab Technician - Start Now</t>
  </si>
  <si>
    <t>Crafco, Inc.</t>
  </si>
  <si>
    <t>https://grabjobs.co/us/job/full-time/manufacturing/materials-lab-technician-start-now-27844424</t>
  </si>
  <si>
    <t>Sales Manager - Rapid Progression</t>
  </si>
  <si>
    <t>KidStrong Gilbert</t>
  </si>
  <si>
    <t>https://grabjobs.co/us/job/full-time/retail/sales-manager-rapid-progression-27805491</t>
  </si>
  <si>
    <t>Inpatient Coder - Hybrid Remote</t>
  </si>
  <si>
    <t>CentraState Healthcare System</t>
  </si>
  <si>
    <t>https://www.disabledperson.com/jobs/55679540-inpatient-coder-hybrid-remote</t>
  </si>
  <si>
    <t>Community Manager - Join a Market Leader</t>
  </si>
  <si>
    <t>MG Properties</t>
  </si>
  <si>
    <t>https://grabjobs.co/us/job/full-time/marketing-media/community-manager-join-a-market-leader-27843644</t>
  </si>
  <si>
    <t>Commercial Construction Project Manager - Urgent Hire</t>
  </si>
  <si>
    <t>Greenberg Construction</t>
  </si>
  <si>
    <t>https://grabjobs.co/us/job/full-time/construction/commercial-construction-project-manager-urgent-hire-27806958</t>
  </si>
  <si>
    <t>Instrumentation and Controls - Career Growth Potential</t>
  </si>
  <si>
    <t>Endress+Hauser</t>
  </si>
  <si>
    <t>https://grabjobs.co/us/job/full-time/customer-service-guest-services/instrumentation-and-controls-career-growth-potential-27804846</t>
  </si>
  <si>
    <t>Motivated Sales Manager - Competitive Pay</t>
  </si>
  <si>
    <t>Big Two Toyota Scion of Chandler</t>
  </si>
  <si>
    <t>https://grabjobs.co/us/job/full-time/sales-business-development/motivated-sales-manager-competitive-pay-27806243</t>
  </si>
  <si>
    <t>Staff Supply Chain Business Operations/Compliance Specialist - Urgent Role</t>
  </si>
  <si>
    <t>Northrop Grumman</t>
  </si>
  <si>
    <t>https://grabjobs.co/us/job/full-time/admin-operations/staff-supply-chain-business-operationscompliance-specialist-urgent-role-27844521</t>
  </si>
  <si>
    <t>Medical Assistant Higley Pediatrics - Dynamic Team</t>
  </si>
  <si>
    <t>Banner Health</t>
  </si>
  <si>
    <t>https://grabjobs.co/us/job/full-time/manufacturing/medical-assistant-higley-pediatrics-dynamic-team-27765979</t>
  </si>
  <si>
    <t>Account Manager - Innovative Company</t>
  </si>
  <si>
    <t>PECO Pallet</t>
  </si>
  <si>
    <t>https://grabjobs.co/us/job/full-time/accounting-finance/account-manager-innovative-company-27806886</t>
  </si>
  <si>
    <t>Sales Clerk - Urgent Role</t>
  </si>
  <si>
    <t>https://grabjobs.co/us/job/full-time/retail/sales-clerk-urgent-role-27765027</t>
  </si>
  <si>
    <t>Awesome Opportunities for Family Medicine in Sunny AZ - Excellent Benefits Package</t>
  </si>
  <si>
    <t>CommonSpirit Health</t>
  </si>
  <si>
    <t>https://grabjobs.co/us/job/full-time/food-beverage/awesome-opportunities-for-family-medicine-in-sunny-az-excellent-benefits-package-27765313</t>
  </si>
  <si>
    <t>Regional Director of Sales - Generous Compensation</t>
  </si>
  <si>
    <t>Highgate Hotels</t>
  </si>
  <si>
    <t>https://grabjobs.co/us/job/full-time/sales-business-development/regional-director-of-sales-generous-compensation-27844103</t>
  </si>
  <si>
    <t>Reception Retail Associates - Growth-Minded Organization</t>
  </si>
  <si>
    <t>tommy Gun's</t>
  </si>
  <si>
    <t>https://grabjobs.co/us/job/full-time/retail/reception-retail-associates-growthminded-organization-27805404</t>
  </si>
  <si>
    <t>Sales Team Member - Express - Growth-Minded Organization</t>
  </si>
  <si>
    <t>Cobblestone Auto Spa</t>
  </si>
  <si>
    <t>https://grabjobs.co/us/job/full-time/sales-business-development/sales-team-member-express-growthminded-organization-27844048</t>
  </si>
  <si>
    <t>Intake Coordinator - with Great Benefits</t>
  </si>
  <si>
    <t>Aegis</t>
  </si>
  <si>
    <t>https://grabjobs.co/us/job/full-time/healthcare-careworkers/intake-coordinator-with-great-benefits-27806671</t>
  </si>
  <si>
    <t>Manufacturers Sales Representative - Growth-Minded Organization</t>
  </si>
  <si>
    <t>Intermountain Food Equipment</t>
  </si>
  <si>
    <t>https://grabjobs.co/us/job/full-time/sales-business-development/manufacturers-sales-representative-growthminded-organization-27806257</t>
  </si>
  <si>
    <t>Press Brake Operator Needed - Urgent Position</t>
  </si>
  <si>
    <t>MMI Industrial &amp; Steel</t>
  </si>
  <si>
    <t>https://grabjobs.co/us/job/full-time/admin-operations/press-brake-operator-needed-urgent-position-27766096</t>
  </si>
  <si>
    <t>Practice Manager - Growth-Minded Organization</t>
  </si>
  <si>
    <t>https://grabjobs.co/us/job/full-time/healthcare-careworkers/practice-manager-growthminded-organization-27806656</t>
  </si>
  <si>
    <t>Breakfast Attendant - Innovative Company</t>
  </si>
  <si>
    <t>Residence Inn</t>
  </si>
  <si>
    <t>https://grabjobs.co/us/job/full-time/hospitality-tourism/breakfast-attendant-innovative-company-27806332</t>
  </si>
  <si>
    <t>Account Director - Leading Industry Pay</t>
  </si>
  <si>
    <t>https://grabjobs.co/us/job/full-time/marketing-media/account-director-leading-industry-pay-27765650</t>
  </si>
  <si>
    <t>Sales Manager - Competitive Pay</t>
  </si>
  <si>
    <t>Republic Services, Inc.</t>
  </si>
  <si>
    <t>https://grabjobs.co/us/job/full-time/sales-business-development/sales-manager-competitive-pay-27765732</t>
  </si>
  <si>
    <t>Kitchen Team Member - Opportunity to Make a Difference</t>
  </si>
  <si>
    <t>Chick-fil-A</t>
  </si>
  <si>
    <t>https://grabjobs.co/us/job/full-time/food-beverage/kitchen-team-member-opportunity-to-make-a-difference-27727577</t>
  </si>
  <si>
    <t>Concessionist &amp; Box Office - Get Hired Fast</t>
  </si>
  <si>
    <t>RoadHouse Cinemas</t>
  </si>
  <si>
    <t>https://grabjobs.co/us/job/full-time/food-beverage/concessionist-box-office-get-hired-fast-27765239</t>
  </si>
  <si>
    <t>Chief Agricultural Scientist - Hiring Now</t>
  </si>
  <si>
    <t>https://grabjobs.co/us/job/full-time/manufacturing/chief-agricultural-scientist-hiring-now-27844421</t>
  </si>
  <si>
    <t>Market Development Representative - Start Now</t>
  </si>
  <si>
    <t>RELX Group</t>
  </si>
  <si>
    <t>https://grabjobs.co/us/job/full-time/marketing-media/market-development-representative-start-now-27805878</t>
  </si>
  <si>
    <t>Personal Banker - Competitive Pay</t>
  </si>
  <si>
    <t>https://grabjobs.co/us/job/full-time/education-training/personal-banker-competitive-pay-27806858</t>
  </si>
  <si>
    <t>SEO Strategist - Hiring Urgently</t>
  </si>
  <si>
    <t>National Academy of Sports Medicine</t>
  </si>
  <si>
    <t>https://grabjobs.co/us/job/full-time/healthcare-careworkers/seo-strategist-hiring-urgently-27806630</t>
  </si>
  <si>
    <t>Assistant Store Manager - Urgent Hire</t>
  </si>
  <si>
    <t>Calzedonia Group</t>
  </si>
  <si>
    <t>https://grabjobs.co/us/job/full-time/retail/assistant-store-manager-urgent-hire-27765144</t>
  </si>
  <si>
    <t>Administrative Assistant - Competitive Pay</t>
  </si>
  <si>
    <t>https://grabjobs.co/us/job/full-time/admin-operations/administrative-assistant-competitive-pay-27726043</t>
  </si>
  <si>
    <t>Guest Service Agent - Hiring Fast</t>
  </si>
  <si>
    <t>Drury Hotels</t>
  </si>
  <si>
    <t>https://grabjobs.co/us/job/full-time/customer-service-guest-services/guest-service-agent-hiring-fast-27842819</t>
  </si>
  <si>
    <t>Product engineer for manufacturing team - Urgent Hiring</t>
  </si>
  <si>
    <t>Triax Industries, LLC</t>
  </si>
  <si>
    <t>https://grabjobs.co/us/job/full-time/manufacturing/product-engineer-for-manufacturing-team-urgent-hiring-27844402</t>
  </si>
  <si>
    <t>It specialist - Positive Work Culture</t>
  </si>
  <si>
    <t>HealthyU Family Medicine</t>
  </si>
  <si>
    <t>https://grabjobs.co/us/job/full-time/technology/it-specialist-positive-work-culture-27843050</t>
  </si>
  <si>
    <t>Utility Driver-Multiple Servic - Dynamic Team</t>
  </si>
  <si>
    <t>Clean Harbors, Inc.</t>
  </si>
  <si>
    <t>https://grabjobs.co/us/job/full-time/customer-service-guest-services/utility-drivermultiple-servic-dynamic-team-27764430</t>
  </si>
  <si>
    <t>Cleaner - Dynamic Team</t>
  </si>
  <si>
    <t>Buffalo Wild Wings, Buffalo Wild Wings</t>
  </si>
  <si>
    <t>https://grabjobs.co/us/job/full-time/education-training/cleaner-dynamic-team-27806844</t>
  </si>
  <si>
    <t>Cleaner - Continuous Learning Opportunities</t>
  </si>
  <si>
    <t>https://grabjobs.co/us/job/full-time/manufacturing/cleaner-continuous-learning-opportunities-27806505</t>
  </si>
  <si>
    <t>Practice Manager - Exciting Challenge</t>
  </si>
  <si>
    <t>Emergency Center</t>
  </si>
  <si>
    <t>https://grabjobs.co/us/job/full-time/admin-operations/practice-manager-exciting-challenge-27804701</t>
  </si>
  <si>
    <t>Part-Time Educator - Dynamic Team</t>
  </si>
  <si>
    <t>Eldergrow</t>
  </si>
  <si>
    <t>https://grabjobs.co/us/job/part-time/education-training/part-time-educator-dynamic-team-27806802</t>
  </si>
  <si>
    <t>Marketing, Associate Director - Career Growth Potential</t>
  </si>
  <si>
    <t>Cornerstone Church</t>
  </si>
  <si>
    <t>https://grabjobs.co/us/job/full-time/marketing-media/marketing-associate-director-career-growth-potential-27765383</t>
  </si>
  <si>
    <t>Entry Level Customer Service Representative - Unlimited Growth Potential</t>
  </si>
  <si>
    <t>Haven Charity Solutions</t>
  </si>
  <si>
    <t>https://grabjobs.co/us/job/full-time/customer-service-guest-services/entry-level-customer-service-representative-unlimited-growth-potential-27804794</t>
  </si>
  <si>
    <t>Marketer - Urgent Hire</t>
  </si>
  <si>
    <t>All Dry Services LLC</t>
  </si>
  <si>
    <t>https://grabjobs.co/us/job/full-time/marketing-media/marketer-urgent-hire-27843577</t>
  </si>
  <si>
    <t>IT End User Services Specialist - Room for Advancement</t>
  </si>
  <si>
    <t>https://grabjobs.co/us/job/full-time/customer-service-guest-services/it-end-user-services-specialist-room-for-advancement-27842850</t>
  </si>
  <si>
    <t>Sales Manager - Join a Leading Company</t>
  </si>
  <si>
    <t>RecruitZee</t>
  </si>
  <si>
    <t>https://grabjobs.co/us/job/full-time/sales-business-development/sales-manager-join-a-leading-company-27765740</t>
  </si>
  <si>
    <t>DEVOPS MANAGER - Get Hired Fast</t>
  </si>
  <si>
    <t>Deloitte</t>
  </si>
  <si>
    <t>https://grabjobs.co/us/job/full-time/admin-operations/devops-manager-get-hired-fast-27763696</t>
  </si>
  <si>
    <t>Salaried Assistant Manager - Immediate Start</t>
  </si>
  <si>
    <t>https://grabjobs.co/us/job/full-time/retail/salaried-assistant-manager-immediate-start-27843333</t>
  </si>
  <si>
    <t>Sales Manager - Hiring Immediately</t>
  </si>
  <si>
    <t>Circle Logistics, Inc.</t>
  </si>
  <si>
    <t>https://grabjobs.co/us/job/full-time/logistics-supply-chain/sales-manager-hiring-immediately-27806027</t>
  </si>
  <si>
    <t>Barber / Stylist - with Great Benefits</t>
  </si>
  <si>
    <t>https://grabjobs.co/us/job/full-time/retail/barber-stylist-with-great-benefits-27805446</t>
  </si>
  <si>
    <t>Finance Operations Analyst - Collaborative Environment</t>
  </si>
  <si>
    <t>Insight Enterprises, Inc.</t>
  </si>
  <si>
    <t>https://grabjobs.co/us/job/full-time/admin-operations/finance-operations-analyst-collaborative-environment-27806945</t>
  </si>
  <si>
    <t>General Service Technician - Urgent Position</t>
  </si>
  <si>
    <t>Sun Auto Tire &amp; Service</t>
  </si>
  <si>
    <t>https://grabjobs.co/us/job/full-time/customer-service-guest-services/general-service-technician-urgent-position-27764434</t>
  </si>
  <si>
    <t>Paralegal - Unlimited Growth Potential</t>
  </si>
  <si>
    <t>https://grabjobs.co/us/job/full-time/admin-operations/paralegal-unlimited-growth-potential-27842713</t>
  </si>
  <si>
    <t>ATSU - Marketing Coordinator - Get Hired Fast</t>
  </si>
  <si>
    <t>ATSU</t>
  </si>
  <si>
    <t>https://grabjobs.co/us/job/full-time/marketing-media/atsu-marketing-coordinator-get-hired-fast-27805958</t>
  </si>
  <si>
    <t>Marketing Assistant - Hiring Fast</t>
  </si>
  <si>
    <t>First Credit Union</t>
  </si>
  <si>
    <t>https://grabjobs.co/us/job/full-time/marketing-media/marketing-assistant-hiring-fast-27805931</t>
  </si>
  <si>
    <t>Precision Structures Assembler - Collaborative Environment</t>
  </si>
  <si>
    <t>https://grabjobs.co/us/job/full-time/manufacturing/precision-structures-assembler-collaborative-environment-27844422</t>
  </si>
  <si>
    <t>CDL A Truck Drivers - Career Growth Potential</t>
  </si>
  <si>
    <t>Contractors Steel</t>
  </si>
  <si>
    <t>https://grabjobs.co/us/job/full-time/logistics-supply-chain/cdl-a-truck-drivers-career-growth-potential-27843765</t>
  </si>
  <si>
    <t>Retail Sales Print Associate - Excellent Benefits Package</t>
  </si>
  <si>
    <t>Staples Business Depot/Bureau En Gros</t>
  </si>
  <si>
    <t>https://grabjobs.co/us/job/full-time/retail/retail-sales-print-associate-excellent-benefits-package-27843113</t>
  </si>
  <si>
    <t>Purchasing Intern - Leading Industry Pay</t>
  </si>
  <si>
    <t>Zekelman Industries</t>
  </si>
  <si>
    <t>https://grabjobs.co/us/job/internship/logistics-supply-chain/purchasing-intern-leading-industry-pay-27843726</t>
  </si>
  <si>
    <t>adidas Apparel Retail Merchandiser - Collaborative Environment</t>
  </si>
  <si>
    <t>ThirdChannel, Inc.</t>
  </si>
  <si>
    <t>https://grabjobs.co/us/job/full-time/retail/adidas-apparel-retail-merchandiser-collaborative-environment-27764874</t>
  </si>
  <si>
    <t>Membership Sales Associate - Urgent</t>
  </si>
  <si>
    <t>Perspire Sauna Studio</t>
  </si>
  <si>
    <t>https://grabjobs.co/us/job/full-time/sales-business-development/membership-sales-associate-urgent-27806288</t>
  </si>
  <si>
    <t>Electrical Engineer - Dynamic Team</t>
  </si>
  <si>
    <t>PROLIM Global Corporation</t>
  </si>
  <si>
    <t>https://grabjobs.co/us/job/full-time/manufacturing/electrical-engineer-dynamic-team-27806562</t>
  </si>
  <si>
    <t>Senior Director, Medical Affairs - Get Hired Fast</t>
  </si>
  <si>
    <t>Bausch Health</t>
  </si>
  <si>
    <t>https://grabjobs.co/us/job/full-time/manufacturing/senior-director-medical-affairs-get-hired-fast-27766000</t>
  </si>
  <si>
    <t>Strategic Buyer - Collaborative Environment</t>
  </si>
  <si>
    <t>Infinity Trading &amp; Solutions, LLC</t>
  </si>
  <si>
    <t>https://grabjobs.co/us/job/full-time/marketing-media/strategic-buyer-collaborative-environment-27843631</t>
  </si>
  <si>
    <t>Warehouse Associate - Urgent Hiring</t>
  </si>
  <si>
    <t>https://grabjobs.co/us/job/full-time/warehousing/warehouse-associate-urgent-hiring-27844170</t>
  </si>
  <si>
    <t>Machinist - Get Hired Fast</t>
  </si>
  <si>
    <t>Nammo Defense Systems, Inc.</t>
  </si>
  <si>
    <t>https://grabjobs.co/us/job/full-time/technology/machinist-get-hired-fast-27764654</t>
  </si>
  <si>
    <t>Entry Level Customer Service Rep - Unlimited Growth Potential</t>
  </si>
  <si>
    <t>https://grabjobs.co/us/job/full-time/customer-service-guest-services/entry-level-customer-service-rep-unlimited-growth-potential-27804782</t>
  </si>
  <si>
    <t>Sales Associate- - Collaborative Environment</t>
  </si>
  <si>
    <t>JOCKEY</t>
  </si>
  <si>
    <t>https://grabjobs.co/us/job/full-time/sales-business-development/sales-associate-collaborative-environment-27806198</t>
  </si>
  <si>
    <t>Cloud Data Platform Engineer - Unlimited Growth Potential</t>
  </si>
  <si>
    <t>ACCENTURE</t>
  </si>
  <si>
    <t>https://grabjobs.co/us/job/full-time/warehousing/cloud-data-platform-engineer-unlimited-growth-potential-27765855</t>
  </si>
  <si>
    <t>Collections/Account Resolution Specialist - Hiring Fast</t>
  </si>
  <si>
    <t>https://grabjobs.co/us/job/full-time/accounting-finance/collectionsaccount-resolution-specialist-hiring-fast-27766085</t>
  </si>
  <si>
    <t>Account Executive - Opportunity to Make a Difference</t>
  </si>
  <si>
    <t>ImageSoft</t>
  </si>
  <si>
    <t>https://grabjobs.co/us/job/full-time/food-beverage/account-executive-opportunity-to-make-a-difference-27843472</t>
  </si>
  <si>
    <t>Project Coordinator</t>
  </si>
  <si>
    <t>KDC Construction, Inc.</t>
  </si>
  <si>
    <t>Full-Time,Temporary</t>
  </si>
  <si>
    <t>https://www.disabledperson.com/jobs/55683729-project-coordinator</t>
  </si>
  <si>
    <t>Patient Service Specialist</t>
  </si>
  <si>
    <t>Select Medical Corporation</t>
  </si>
  <si>
    <t>https://www.diversityjobboard.com/job/patient-service-specialist-chandler-az-7db18d86f2da00f09dbb4d7a5e29edefb</t>
  </si>
  <si>
    <t>Nurse Practitioner for Biltmore Cardiology</t>
  </si>
  <si>
    <t>Tenet Healthcare Corporation</t>
  </si>
  <si>
    <t>https://www.disabledperson.com/jobs/55682303-nurse-practitioner-for-biltmore-cardiology</t>
  </si>
  <si>
    <t>LEAD PLUMBING INSTALLER</t>
  </si>
  <si>
    <t>Classet Co.,ltd.</t>
  </si>
  <si>
    <t>https://www.disabledperson.com/jobs/55681657-lead-plumbing-installer</t>
  </si>
  <si>
    <t>Real Estate Investment Sales Specialist - Join a Leading Company</t>
  </si>
  <si>
    <t>amn home buyers</t>
  </si>
  <si>
    <t>https://grabjobs.co/us/job/full-time/sales-business-development/real-estate-investment-sales-specialist-join-a-leading-company-27844119</t>
  </si>
  <si>
    <t>Hospitalist Physician - Collaborative Environment</t>
  </si>
  <si>
    <t>https://grabjobs.co/us/job/full-time/education-training/hospitalist-physician-collaborative-environment-27766075</t>
  </si>
  <si>
    <t>VP, Marketing - Synchrony Car Care Core - Hiring Urgently</t>
  </si>
  <si>
    <t>Synchrony Financial</t>
  </si>
  <si>
    <t>https://grabjobs.co/us/job/full-time/marketing-media/vp-marketing-synchrony-car-care-core-hiring-urgently-27765490</t>
  </si>
  <si>
    <t>Network Engineer - Professional Development Opportunities</t>
  </si>
  <si>
    <t>skillbird</t>
  </si>
  <si>
    <t>https://grabjobs.co/us/job/full-time/retail/network-engineer-professional-development-opportunities-27805576</t>
  </si>
  <si>
    <t>Intermediate Managerial Accounting - Urgent</t>
  </si>
  <si>
    <t>Grand Canyon University</t>
  </si>
  <si>
    <t>https://grabjobs.co/us/job/full-time/accounting-finance/intermediate-managerial-accounting-urgent-27844492</t>
  </si>
  <si>
    <t>Business Development Executive - URGENT</t>
  </si>
  <si>
    <t>Red River</t>
  </si>
  <si>
    <t>https://grabjobs.co/us/job/full-time/sales-business-development/business-development-executive-urgent-27765826</t>
  </si>
  <si>
    <t>Life Insurance Sales Representative - Hiring Immediately</t>
  </si>
  <si>
    <t>Tran Advisor Group LLC.</t>
  </si>
  <si>
    <t>https://grabjobs.co/us/job/full-time/sales-business-development/life-insurance-sales-representative-hiring-immediately-27765770</t>
  </si>
  <si>
    <t>COMPUTER PROGRAMMER - Hiring Fast</t>
  </si>
  <si>
    <t>Guidehouse</t>
  </si>
  <si>
    <t>https://grabjobs.co/us/job/full-time/admin-operations/computer-programmer-hiring-fast-27763841</t>
  </si>
  <si>
    <t>Room Inspector - Get Hired Fast</t>
  </si>
  <si>
    <t>Davidson Hospitality Group</t>
  </si>
  <si>
    <t>https://grabjobs.co/us/job/full-time/food-beverage/room-inspector-get-hired-fast-27765253</t>
  </si>
  <si>
    <t>Regional Account Manager - Start Now</t>
  </si>
  <si>
    <t>Masco</t>
  </si>
  <si>
    <t>https://grabjobs.co/us/job/full-time/accounting-finance/regional-account-manager-start-now-27844496</t>
  </si>
  <si>
    <t>Bilingual Retail Sales Representative - Leading Industry Pay</t>
  </si>
  <si>
    <t>Kemper Insurance Companies</t>
  </si>
  <si>
    <t>https://grabjobs.co/us/job/full-time/retail/bilingual-retail-sales-representative-leading-industry-pay-27805376</t>
  </si>
  <si>
    <t>Regional Sales Manager - Hiring Now</t>
  </si>
  <si>
    <t>Eaton</t>
  </si>
  <si>
    <t>https://grabjobs.co/us/job/full-time/sales-business-development/regional-sales-manager-hiring-now-27765835</t>
  </si>
  <si>
    <t>Senior Manager, Price Strategy - Generous Compensation</t>
  </si>
  <si>
    <t>Iron Mountain Incorporated</t>
  </si>
  <si>
    <t>https://grabjobs.co/us/job/full-time/logistics-supply-chain/senior-manager-price-strategy-generous-compensation-27806156</t>
  </si>
  <si>
    <t>Account manager - Growth-Minded Organization</t>
  </si>
  <si>
    <t>Ohio Transmission</t>
  </si>
  <si>
    <t>https://grabjobs.co/us/job/full-time/accounting-finance/account-manager-growthminded-organization-27806885</t>
  </si>
  <si>
    <t>Contracts Manager - Generous Compensation</t>
  </si>
  <si>
    <t>Elastic</t>
  </si>
  <si>
    <t>https://grabjobs.co/us/job/full-time/education-training/contracts-manager-generous-compensation-27806863</t>
  </si>
  <si>
    <t>Program support assistant - Positive Work Culture</t>
  </si>
  <si>
    <t>US Veterans Health Administration</t>
  </si>
  <si>
    <t>Part-Time,Full-Time,Permanent,Temporary</t>
  </si>
  <si>
    <t>https://grabjobs.co/us/job/full-time/logistics-supply-chain/program-support-assistant-positive-work-culture-27843824</t>
  </si>
  <si>
    <t>Senior Segment Marketing Manager - Fast Hire</t>
  </si>
  <si>
    <t>Cornerstone OnDemand, Inc.</t>
  </si>
  <si>
    <t>https://grabjobs.co/us/job/full-time/marketing-media/senior-segment-marketing-manager-fast-hire-27843536</t>
  </si>
  <si>
    <t>Licensing specialist - Career Growth Potential</t>
  </si>
  <si>
    <t>Arizona Department of Child Safety</t>
  </si>
  <si>
    <t>https://grabjobs.co/us/job/full-time/admin-operations/licensing-specialist-career-growth-potential-27804680</t>
  </si>
  <si>
    <t>OTR Driver Class-A Teams - Hiring Now</t>
  </si>
  <si>
    <t>IBI Security Transport, Inc.</t>
  </si>
  <si>
    <t>https://grabjobs.co/us/job/full-time/hospitality-tourism/otr-driver-classa-teams-hiring-now-27844325</t>
  </si>
  <si>
    <t>Director of marketing operations - Rewarding Work</t>
  </si>
  <si>
    <t>A1 Garage Door Service</t>
  </si>
  <si>
    <t>https://grabjobs.co/us/job/full-time/marketing-media/director-of-marketing-operations-rewarding-work-27805938</t>
  </si>
  <si>
    <t>Sr. ETL Informatica developer - Professional Development Opportunities</t>
  </si>
  <si>
    <t>Tekdoors Inc</t>
  </si>
  <si>
    <t>https://grabjobs.co/us/job/full-time/technology/sr-etl-informatica-developer-professional-development-opportunities-27805152</t>
  </si>
  <si>
    <t>Southwest Regional Leader - Collaborative Environment</t>
  </si>
  <si>
    <t>DPR Construction, Inc.</t>
  </si>
  <si>
    <t>https://grabjobs.co/us/job/full-time/logistics-supply-chain/southwest-regional-leader-collaborative-environment-27806049</t>
  </si>
  <si>
    <t>Communications Manager - Energetic Workplace</t>
  </si>
  <si>
    <t>Oracle</t>
  </si>
  <si>
    <t>https://grabjobs.co/us/job/full-time/marketing-media/communications-manager-energetic-workplace-27765634</t>
  </si>
  <si>
    <t>Cerner Healthcare Implementation Consultant - Excellent Benefits Package</t>
  </si>
  <si>
    <t>https://grabjobs.co/us/job/full-time/healthcare-careworkers/cerner-healthcare-implementation-consultant-excellent-benefits-package-27766023</t>
  </si>
  <si>
    <t>Sr. Web content developer - Fast Hire</t>
  </si>
  <si>
    <t>MST Solutions</t>
  </si>
  <si>
    <t>https://grabjobs.co/us/job/full-time/technology/sr-web-content-developer-fast-hire-27805018</t>
  </si>
  <si>
    <t>Accounting Admin - With Great Benefits</t>
  </si>
  <si>
    <t>https://grabjobs.co/us/job/full-time/accounting-finance/accounting-admin-with-great-benefits-27806887</t>
  </si>
  <si>
    <t>Hotel Breakfast Attendant Weekend - Join a Leading Company</t>
  </si>
  <si>
    <t>Homewood Suites</t>
  </si>
  <si>
    <t>https://grabjobs.co/us/job/full-time/hospitality-tourism/hotel-breakfast-attendant-weekend-join-a-leading-company-27806324</t>
  </si>
  <si>
    <t>Sales Manager - Start Immediately</t>
  </si>
  <si>
    <t>ALOFT</t>
  </si>
  <si>
    <t>https://grabjobs.co/us/job/full-time/hospitality-tourism/sales-manager-start-immediately-27806419</t>
  </si>
  <si>
    <t>Administrative support assistant department of of medicine - Hiring Urgently</t>
  </si>
  <si>
    <t>https://grabjobs.co/us/job/full-time/logistics-supply-chain/administrative-support-assistant-department-of-of-medicine-hiring-urgently-27806154</t>
  </si>
  <si>
    <t>Yard Associate - Innovative Company</t>
  </si>
  <si>
    <t>H&amp;E Equipment Company</t>
  </si>
  <si>
    <t>https://grabjobs.co/us/job/full-time/manufacturing/yard-associate-innovative-company-27844408</t>
  </si>
  <si>
    <t>Valet - Hiring Immediately</t>
  </si>
  <si>
    <t>Elevate Parking</t>
  </si>
  <si>
    <t>https://grabjobs.co/us/job/full-time/accounting-finance/valet-hiring-immediately-27844500</t>
  </si>
  <si>
    <t>Global Supply Chain Management / Procurement - Urgent</t>
  </si>
  <si>
    <t>https://grabjobs.co/us/job/full-time/logistics-supply-chain/global-supply-chain-management-procurement-urgent-27806120</t>
  </si>
  <si>
    <t>Customer Service Rep / Paid Internships - Get Hired Fast</t>
  </si>
  <si>
    <t>https://grabjobs.co/us/job/full-time/customer-service-guest-services/customer-service-rep-paid-internships-get-hired-fast-27804766</t>
  </si>
  <si>
    <t>Environmental Planning Intern - Immediate Start</t>
  </si>
  <si>
    <t>AECOM</t>
  </si>
  <si>
    <t>https://grabjobs.co/us/job/internship/construction/environmental-planning-intern-immediate-start-27844539</t>
  </si>
  <si>
    <t>RN Neuro ICU - Join a Leading Company</t>
  </si>
  <si>
    <t>https://grabjobs.co/us/job/full-time/healthcare-careworkers/rn-neuro-icu-join-a-leading-company-27766042</t>
  </si>
  <si>
    <t>Director of Radiology - Positive Work Culture</t>
  </si>
  <si>
    <t>Abrazo Scottsdale Campus</t>
  </si>
  <si>
    <t>https://grabjobs.co/us/job/full-time/healthcare-careworkers/director-of-radiology-positive-work-culture-27806611</t>
  </si>
  <si>
    <t>Direct Sales Representative - Immediate Start</t>
  </si>
  <si>
    <t>United Solar Inc</t>
  </si>
  <si>
    <t>https://grabjobs.co/us/job/full-time/sales-business-development/direct-sales-representative-immediate-start-27806227</t>
  </si>
  <si>
    <t>Enterprise Account Executive- Linux &amp; Virtualization - Professional Development Opportunities</t>
  </si>
  <si>
    <t>https://grabjobs.co/us/job/full-time/accounting-finance/enterprise-account-executive-linux-virtualization-professional-development-opportunities-27766089</t>
  </si>
  <si>
    <t>Mathematics for Elementary Teachers I - Get Hired Fast</t>
  </si>
  <si>
    <t>https://grabjobs.co/us/job/full-time/hr-recruitment/mathematics-for-elementary-teachers-i-get-hired-fast-27844455</t>
  </si>
  <si>
    <t>Structural Steel Quality Control in Training - Urgent</t>
  </si>
  <si>
    <t>Encore Steel</t>
  </si>
  <si>
    <t>https://grabjobs.co/us/job/full-time/manufacturing/structural-steel-quality-control-in-training-urgent-27765970</t>
  </si>
  <si>
    <t>Sr Channel Marketing Manager - Excellent Benefits Package</t>
  </si>
  <si>
    <t>Pgt Innovations</t>
  </si>
  <si>
    <t>https://grabjobs.co/us/job/full-time/marketing-media/sr-channel-marketing-manager-excellent-benefits-package-27805974</t>
  </si>
  <si>
    <t>Junior teacher - Urgent Role</t>
  </si>
  <si>
    <t>New Way Academy</t>
  </si>
  <si>
    <t>https://grabjobs.co/us/job/full-time/education-training/junior-teacher-urgent-role-27806867</t>
  </si>
  <si>
    <t>Account Executive/Underwriter Middle Market - Professional Development Opportunities</t>
  </si>
  <si>
    <t>Travelers</t>
  </si>
  <si>
    <t>https://grabjobs.co/us/job/full-time/marketing-media/account-executiveunderwriter-middle-market-professional-development-opportunities-27765514</t>
  </si>
  <si>
    <t>Service Representative - Continuous Learning Opportunities</t>
  </si>
  <si>
    <t>Valvoline Global</t>
  </si>
  <si>
    <t>https://grabjobs.co/us/job/full-time/customer-service-guest-services/service-representative-continuous-learning-opportunities-27804818</t>
  </si>
  <si>
    <t>Inbound Marketing Specialist - Professional Development Opportunities</t>
  </si>
  <si>
    <t>https://grabjobs.co/us/job/full-time/marketing-media/inbound-marketing-specialist-professional-development-opportunities-27765362</t>
  </si>
  <si>
    <t>Shipping Technician - Unlimited Growth Potential</t>
  </si>
  <si>
    <t>BELMARK INC</t>
  </si>
  <si>
    <t>https://grabjobs.co/us/job/full-time/logistics-supply-chain/shipping-technician-unlimited-growth-potential-27843757</t>
  </si>
  <si>
    <t>Service Cashier - Administrator - Collaborative Environment</t>
  </si>
  <si>
    <t>AutoNation</t>
  </si>
  <si>
    <t>https://grabjobs.co/us/job/full-time/admin-operations/service-cashier-administrator-collaborative-environment-27763453</t>
  </si>
  <si>
    <t>Administrative - Opportunity to Make a Difference</t>
  </si>
  <si>
    <t>Republic National Distributing Company</t>
  </si>
  <si>
    <t>https://grabjobs.co/us/job/full-time/admin-operations/administrative-opportunity-to-make-a-difference-27804582</t>
  </si>
  <si>
    <t>Remote Travel Advisor</t>
  </si>
  <si>
    <t>Olivia Grace</t>
  </si>
  <si>
    <t>https://www.disabledperson.com/jobs/55685790-remote-travel-advisor</t>
  </si>
  <si>
    <t>Supervisor - Exciting Challenge</t>
  </si>
  <si>
    <t>Frescas</t>
  </si>
  <si>
    <t>https://grabjobs.co/us/job/full-time/sales-business-development/supervisor-exciting-challenge-27844136</t>
  </si>
  <si>
    <t>Environmental Technician- Extrusion Plant - Positive Work Culture</t>
  </si>
  <si>
    <t>Norsk Hydro</t>
  </si>
  <si>
    <t>https://grabjobs.co/us/job/full-time/manufacturing/environmental-technician-extrusion-plant-positive-work-culture-27765980</t>
  </si>
  <si>
    <t>Sales Manager - Generous Compensation</t>
  </si>
  <si>
    <t>Andersen Windows</t>
  </si>
  <si>
    <t>https://grabjobs.co/us/job/full-time/sales-business-development/sales-manager-generous-compensation-27806168</t>
  </si>
  <si>
    <t>Territory Sales Manager - Hiring Fast</t>
  </si>
  <si>
    <t>S.C. Johnson &amp; Son, Inc.</t>
  </si>
  <si>
    <t>https://grabjobs.co/us/job/full-time/logistics-supply-chain/territory-sales-manager-hiring-fast-27806152</t>
  </si>
  <si>
    <t>Director Field Marketing - Collaborative Environment</t>
  </si>
  <si>
    <t>https://grabjobs.co/us/job/full-time/marketing-media/director-field-marketing-collaborative-environment-27765423</t>
  </si>
  <si>
    <t>Customer Service Representative - Energetic Workplace</t>
  </si>
  <si>
    <t>Hayward Industries, Inc.</t>
  </si>
  <si>
    <t>https://grabjobs.co/us/job/full-time/customer-service-guest-services/customer-service-representative-energetic-workplace-27842796</t>
  </si>
  <si>
    <t>CarisDX</t>
  </si>
  <si>
    <t>https://grabjobs.co/us/job/full-time/technology/account-manager-hiring-now-27764727</t>
  </si>
  <si>
    <t>Sales Associate (Work From Home) - Growth-Minded Organization</t>
  </si>
  <si>
    <t>Christianer Agency</t>
  </si>
  <si>
    <t>https://grabjobs.co/us/job/full-time/sales-business-development/sales-associate-work-from-home-growthminded-organization-27765769</t>
  </si>
  <si>
    <t>Outside Payroll Sales Executive - Fast Hire</t>
  </si>
  <si>
    <t>Beyond.com</t>
  </si>
  <si>
    <t>https://grabjobs.co/us/job/full-time/food-beverage/outside-payroll-sales-executive-fast-hire-27765305</t>
  </si>
  <si>
    <t>Dental Operations Manager - Join a Market Leader</t>
  </si>
  <si>
    <t>SmileMax365</t>
  </si>
  <si>
    <t>https://grabjobs.co/us/job/full-time/admin-operations/dental-operations-manager-join-a-market-leader-27806944</t>
  </si>
  <si>
    <t>Weekend Account Manager - Continuous Learning Opportunities</t>
  </si>
  <si>
    <t>Knight Transportation</t>
  </si>
  <si>
    <t>https://grabjobs.co/us/job/full-time/accounting-finance/weekend-account-manager-continuous-learning-opportunities-27766088</t>
  </si>
  <si>
    <t>Assistant Store Manager($-$/hr monthly incentive oppor - Rewarding Work</t>
  </si>
  <si>
    <t>Extra Space Storage</t>
  </si>
  <si>
    <t>https://grabjobs.co/us/job/full-time/food-beverage/assistant-store-managerhr-monthly-incentive-oppor-rewarding-work-27765299</t>
  </si>
  <si>
    <t>Sales Manager , National Group Sales - Urgent Hiring</t>
  </si>
  <si>
    <t>https://grabjobs.co/us/job/full-time/food-beverage/sales-manager-national-group-sales-urgent-hiring-27765356</t>
  </si>
  <si>
    <t>Manager, Freight Operations - Urgent Hiring</t>
  </si>
  <si>
    <t>XPO Logistics, Inc</t>
  </si>
  <si>
    <t>https://grabjobs.co/us/job/full-time/admin-operations/manager-freight-operations-urgent-hiring-27844506</t>
  </si>
  <si>
    <t>Concierge (Full-Time) - Hiring Immediately</t>
  </si>
  <si>
    <t>Hilton Worldwide</t>
  </si>
  <si>
    <t>https://grabjobs.co/us/job/full-time/food-beverage/concierge-fulltime-hiring-immediately-27805765</t>
  </si>
  <si>
    <t>HR &amp; Operations Executive - Growth-Minded Organization</t>
  </si>
  <si>
    <t>Girikon LLC ; Girikon Solutions</t>
  </si>
  <si>
    <t>https://grabjobs.co/us/job/full-time/admin-operations/hr-operations-executive-growthminded-organization-27806953</t>
  </si>
  <si>
    <t>Corporate Recruiter - Unlimited Growth Potential</t>
  </si>
  <si>
    <t>Albireo Energy</t>
  </si>
  <si>
    <t>https://grabjobs.co/us/job/full-time/technology/corporate-recruiter-unlimited-growth-potential-27843037</t>
  </si>
  <si>
    <t>Manager, Process Operations - Hiring Now</t>
  </si>
  <si>
    <t>Centene</t>
  </si>
  <si>
    <t>https://grabjobs.co/us/job/full-time/admin-operations/manager-process-operations-hiring-now-27844507</t>
  </si>
  <si>
    <t>Eligibility Enrollment Specialist- McDowell Healthcare Clini - Join a Market Leader</t>
  </si>
  <si>
    <t>Terros</t>
  </si>
  <si>
    <t>https://grabjobs.co/us/job/full-time/healthcare-careworkers/eligibility-enrollment-specialist-mcdowell-healthcare-clini-join-a-market-leader-27844435</t>
  </si>
  <si>
    <t>SALES ACCOUNT MANAGER - Hiring Urgently</t>
  </si>
  <si>
    <t>https://grabjobs.co/us/job/full-time/sales-business-development/sales-account-manager-hiring-urgently-27765794</t>
  </si>
  <si>
    <t>DigiT Data Software Engineer - Career Growth Potential</t>
  </si>
  <si>
    <t>Intel</t>
  </si>
  <si>
    <t>https://grabjobs.co/us/job/full-time/construction/digit-data-software-engineer-career-growth-potential-27766128</t>
  </si>
  <si>
    <t>Enterprise Account Executive - Hiring Urgently</t>
  </si>
  <si>
    <t>ERPMark Inc</t>
  </si>
  <si>
    <t>https://grabjobs.co/us/job/full-time/warehousing/enterprise-account-executive-hiring-urgently-27765857</t>
  </si>
  <si>
    <t>Assistant Store Manager($-$ monthly incentive opportuni - Rapid Progression</t>
  </si>
  <si>
    <t>https://grabjobs.co/us/job/full-time/food-beverage/assistant-store-manager-monthly-incentive-opportuni-rapid-progression-27805770</t>
  </si>
  <si>
    <t>Hydrogeologist/Geologist and/or Environmental Scientist/Engineer - Fast Hire</t>
  </si>
  <si>
    <t>Jacobs</t>
  </si>
  <si>
    <t>https://grabjobs.co/us/job/full-time/logistics-supply-chain/hydrogeologistgeologist-andor-environmental-scientistengineer-fast-hire-27765692</t>
  </si>
  <si>
    <t>Licensing qa - care licensing - Hiring Immediately</t>
  </si>
  <si>
    <t>Arizona Department of Health Services</t>
  </si>
  <si>
    <t>https://grabjobs.co/us/job/full-time/admin-operations/licensing-qa-care-licensing-hiring-immediately-27763784</t>
  </si>
  <si>
    <t>New Mexico Process Engineer Undergrad Intern - Urgent Position</t>
  </si>
  <si>
    <t>Part-Time,Full-Time,Internship</t>
  </si>
  <si>
    <t>https://grabjobs.co/us/job/internship/manufacturing/new-mexico-process-engineer-undergrad-intern-urgent-position-27766020</t>
  </si>
  <si>
    <t>Clinical Dietetic Tech - with Growth Opportunities</t>
  </si>
  <si>
    <t>Department of Veterans Affairs</t>
  </si>
  <si>
    <t>https://grabjobs.co/us/job/full-time/logistics-supply-chain/clinical-dietetic-tech-with-growth-opportunities-27843774</t>
  </si>
  <si>
    <t>Traveling Painter - Handyman - Urgent Hire</t>
  </si>
  <si>
    <t>Resi/Com.</t>
  </si>
  <si>
    <t>https://grabjobs.co/us/job/full-time/retail/traveling-painter-handyman-urgent-hire-27843331</t>
  </si>
  <si>
    <t>Director, Product Marketing - Opportunity to Make a Difference</t>
  </si>
  <si>
    <t>InEight Inc.</t>
  </si>
  <si>
    <t>https://grabjobs.co/us/job/full-time/construction/director-product-marketing-opportunity-to-make-a-difference-27766132</t>
  </si>
  <si>
    <t>Pharmacy Technician Certified Retail Pharmacy - Hiring Fast</t>
  </si>
  <si>
    <t>https://grabjobs.co/us/job/full-time/retail/pharmacy-technician-certified-retail-pharmacy-hiring-fast-27764967</t>
  </si>
  <si>
    <t>Controller - Continuous Learning Opportunities</t>
  </si>
  <si>
    <t>Chem Source</t>
  </si>
  <si>
    <t>https://grabjobs.co/us/job/full-time/healthcare-careworkers/controller-continuous-learning-opportunities-27806573</t>
  </si>
  <si>
    <t>Architect I - Room for Advancement</t>
  </si>
  <si>
    <t>Michael Baker Corporation</t>
  </si>
  <si>
    <t>https://grabjobs.co/us/job/full-time/technology/architect-i-room-for-advancement-27843039</t>
  </si>
  <si>
    <t>Onsite Assistant Electrical Project Manager - Start Immediately</t>
  </si>
  <si>
    <t>Perpetual Labor Sourcing Llc</t>
  </si>
  <si>
    <t>https://grabjobs.co/us/job/full-time/logistics-supply-chain/onsite-assistant-electrical-project-manager-start-immediately-27843845</t>
  </si>
  <si>
    <t>Counter Sales / Warehouse - Hiring Now</t>
  </si>
  <si>
    <t>Consolided Electrical Distributors</t>
  </si>
  <si>
    <t>https://grabjobs.co/us/job/full-time/sales-business-development/counter-sales-warehouse-hiring-now-27765754</t>
  </si>
  <si>
    <t>ACCOUNT MANAGER, END USER - Hiring Fast</t>
  </si>
  <si>
    <t>Rockwell Automation</t>
  </si>
  <si>
    <t>https://grabjobs.co/us/job/full-time/accounting-finance/account-manager-end-user-hiring-fast-27806933</t>
  </si>
  <si>
    <t>Cloud Account Manager - with Great Benefits</t>
  </si>
  <si>
    <t>Arrow Ecs</t>
  </si>
  <si>
    <t>https://grabjobs.co/us/job/full-time/manufacturing/cloud-account-manager-with-great-benefits-27765964</t>
  </si>
  <si>
    <t>Sales Support Assistant - Rapid Progression</t>
  </si>
  <si>
    <t>California Closets CCO</t>
  </si>
  <si>
    <t>https://grabjobs.co/us/job/full-time/sales-business-development/sales-support-assistant-rapid-progression-27843970</t>
  </si>
  <si>
    <t>Warehouse Operator - Hiring Fast</t>
  </si>
  <si>
    <t>DSV</t>
  </si>
  <si>
    <t>https://grabjobs.co/us/job/full-time/logistics-supply-chain/warehouse-operator-hiring-fast-27805995</t>
  </si>
  <si>
    <t>Marketing Manager - Rewarding Work</t>
  </si>
  <si>
    <t>Apria Healthcare</t>
  </si>
  <si>
    <t>https://grabjobs.co/us/job/full-time/marketing-media/marketing-manager-rewarding-work-27765438</t>
  </si>
  <si>
    <t>Clinical Program Manager - Immediate Start</t>
  </si>
  <si>
    <t>Prime Therapeutics LLC</t>
  </si>
  <si>
    <t>https://grabjobs.co/us/job/full-time/hr-recruitment/clinical-program-manager-immediate-start-27766060</t>
  </si>
  <si>
    <t>Oracle NetSuite Senior Account Manager - Leading Industry Pay</t>
  </si>
  <si>
    <t>https://grabjobs.co/us/job/full-time/accounting-finance/oracle-netsuite-senior-account-manager-leading-industry-pay-27844494</t>
  </si>
  <si>
    <t>Customer Service Representative - excellent benefits package</t>
  </si>
  <si>
    <t>Everlight Solar</t>
  </si>
  <si>
    <t>https://grabjobs.co/us/job/full-time/customer-service-guest-services/customer-service-representative-excellent-benefits-package-27842792</t>
  </si>
  <si>
    <t>Senior Manager, Account Management Capabilities - Professional Development Opportunities</t>
  </si>
  <si>
    <t>Takeda Pharmaceuticals</t>
  </si>
  <si>
    <t>https://grabjobs.co/us/job/full-time/accounting-finance/senior-manager-account-management-capabilities-professional-development-opportunities-27766083</t>
  </si>
  <si>
    <t>Hotel Breakfast Attendant - Start Immediately</t>
  </si>
  <si>
    <t>LA QUINTA INN BY WYNDHAM HOUSTON - NORTH</t>
  </si>
  <si>
    <t>https://grabjobs.co/us/job/full-time/hospitality-tourism/hotel-breakfast-attendant-start-immediately-27806326</t>
  </si>
  <si>
    <t>Digital Marketing and Design Specialist - Urgent Hire</t>
  </si>
  <si>
    <t>Gibson Machinery, LLC</t>
  </si>
  <si>
    <t>https://grabjobs.co/us/job/full-time/marketing-media/digital-marketing-and-design-specialist-urgent-hire-27843538</t>
  </si>
  <si>
    <t>Associate Director, Product Marketing - Urgent Role</t>
  </si>
  <si>
    <t>https://grabjobs.co/us/job/full-time/marketing-media/associate-director-product-marketing-urgent-role-27843535</t>
  </si>
  <si>
    <t>Sr. Software - Rewarding Work</t>
  </si>
  <si>
    <t>Terumo Medical Corporation</t>
  </si>
  <si>
    <t>https://grabjobs.co/us/job/full-time/technology/sr-software-rewarding-work-27843070</t>
  </si>
  <si>
    <t>Bilingual Clinician- JOR - with Great Benefits</t>
  </si>
  <si>
    <t>National Youth Advocate Program</t>
  </si>
  <si>
    <t>https://grabjobs.co/us/job/full-time/hr-recruitment/bilingual-clinician-jor-with-great-benefits-27806766</t>
  </si>
  <si>
    <t>VP, Phillips Marketing Leader - Room for Advancement</t>
  </si>
  <si>
    <t>https://grabjobs.co/us/job/full-time/marketing-media/vp-phillips-marketing-leader-room-for-advancement-27843534</t>
  </si>
  <si>
    <t>Project Surveyor - Unlimited Growth Potential</t>
  </si>
  <si>
    <t>https://grabjobs.co/us/job/full-time/manufacturing/project-surveyor-unlimited-growth-potential-27844393</t>
  </si>
  <si>
    <t>Strategic Account Manager - Hiring Now</t>
  </si>
  <si>
    <t>Ultimate Kronos Group</t>
  </si>
  <si>
    <t>https://grabjobs.co/us/job/full-time/retail/strategic-account-manager-hiring-now-27765091</t>
  </si>
  <si>
    <t>Forklift Operator - Collaborative Environment</t>
  </si>
  <si>
    <t>Hoffman Structures, Inc</t>
  </si>
  <si>
    <t>https://grabjobs.co/us/job/full-time/construction/forklift-operator-collaborative-environment-27844536</t>
  </si>
  <si>
    <t>Case Aide - Competitive Pay</t>
  </si>
  <si>
    <t>Child &amp; Family Support Services</t>
  </si>
  <si>
    <t>https://grabjobs.co/us/job/full-time/technology/case-aide-competitive-pay-27843069</t>
  </si>
  <si>
    <t>PREMIUM MANAGER CHASE FIELD - Opportunity to Make a Difference</t>
  </si>
  <si>
    <t>https://grabjobs.co/us/job/full-time/food-beverage/premium-manager-chase-field-opportunity-to-make-a-difference-27805736</t>
  </si>
  <si>
    <t>FileNet Developer/ Administrator - Opportunity to Make a Difference</t>
  </si>
  <si>
    <t>Cognizant Technology Solutions</t>
  </si>
  <si>
    <t>https://grabjobs.co/us/job/full-time/technology/filenet-developer-administrator-opportunity-to-make-a-difference-27805011</t>
  </si>
  <si>
    <t>Player Service Lead-Golf - Opportunity to Make a Difference</t>
  </si>
  <si>
    <t>Aimbridge Hospitality</t>
  </si>
  <si>
    <t>https://grabjobs.co/us/job/full-time/customer-service-guest-services/player-service-leadgolf-opportunity-to-make-a-difference-27804922</t>
  </si>
  <si>
    <t>Product Marketing Manager - Generous Compensation</t>
  </si>
  <si>
    <t>https://grabjobs.co/us/job/full-time/marketing-media/product-marketing-manager-generous-compensation-27843575</t>
  </si>
  <si>
    <t>Customer Service Representative - Exciting Challenge</t>
  </si>
  <si>
    <t>Pollard Banknote</t>
  </si>
  <si>
    <t>https://grabjobs.co/us/job/full-time/customer-service-guest-services/customer-service-representative-exciting-challenge-27764102</t>
  </si>
  <si>
    <t>CDL Class B- Delivery Driver - Join a Market Leader</t>
  </si>
  <si>
    <t>Performance Food Group</t>
  </si>
  <si>
    <t>https://grabjobs.co/us/job/full-time/hospitality-tourism/cdl-class-b-delivery-driver-join-a-market-leader-27844333</t>
  </si>
  <si>
    <t>Lead Marketing Manager, Customer Stories - Rapid Progression</t>
  </si>
  <si>
    <t>Lumen Technologies</t>
  </si>
  <si>
    <t>https://grabjobs.co/us/job/full-time/customer-service-guest-services/lead-marketing-manager-customer-stories-rapid-progression-27804839</t>
  </si>
  <si>
    <t>Lead Marketing Product Manager - Hiring Immediately</t>
  </si>
  <si>
    <t>Lumens, Inc.</t>
  </si>
  <si>
    <t>https://grabjobs.co/us/job/full-time/marketing-media/lead-marketing-product-manager-hiring-immediately-27765521</t>
  </si>
  <si>
    <t>ERP Regional Sales Manager - Growth-Minded Organization</t>
  </si>
  <si>
    <t>https://grabjobs.co/us/job/full-time/healthcare-careworkers/erp-regional-sales-manager-growthminded-organization-27844434</t>
  </si>
  <si>
    <t>Sr. eCommerce Product Manager - Join a Market Leader</t>
  </si>
  <si>
    <t>Ford</t>
  </si>
  <si>
    <t>https://grabjobs.co/us/job/full-time/hr-recruitment/sr-ecommerce-product-manager-join-a-market-leader-27766070</t>
  </si>
  <si>
    <t>Human Behavior in the Social Environment II - Hiring Immediately</t>
  </si>
  <si>
    <t>https://grabjobs.co/us/job/full-time/hr-recruitment/human-behavior-in-the-social-environment-ii-hiring-immediately-27806678</t>
  </si>
  <si>
    <t>Administrative Assistant - Room For Advancement</t>
  </si>
  <si>
    <t>https://grabjobs.co/us/job/full-time/admin-operations/administrative-assistant-room-for-advancement-27842605</t>
  </si>
  <si>
    <t>Account Relationship Manager I - Rewarding Work</t>
  </si>
  <si>
    <t>Nelnet</t>
  </si>
  <si>
    <t>https://grabjobs.co/us/job/full-time/accounting-finance/account-relationship-manager-i-rewarding-work-27844489</t>
  </si>
  <si>
    <t>Director National Sales - Urgent Role</t>
  </si>
  <si>
    <t>https://grabjobs.co/us/job/full-time/sales-business-development/director-national-sales-urgent-role-27765764</t>
  </si>
  <si>
    <t>Construction Inspector - Unlimited Growth Potential</t>
  </si>
  <si>
    <t>Dibble &amp; Associates</t>
  </si>
  <si>
    <t>https://grabjobs.co/us/job/full-time/construction/construction-inspector-unlimited-growth-potential-27844530</t>
  </si>
  <si>
    <t>Manager warehouse operations - Collaborative Environment</t>
  </si>
  <si>
    <t>https://grabjobs.co/us/job/full-time/logistics-supply-chain/manager-warehouse-operations-collaborative-environment-27765664</t>
  </si>
  <si>
    <t>Territory Business Manager, Neuromuscular Sales - Career Growth Potential</t>
  </si>
  <si>
    <t>https://grabjobs.co/us/job/full-time/sales-business-development/territory-business-manager-neuromuscular-sales-career-growth-potential-27765838</t>
  </si>
  <si>
    <t>Painter - Growth-Minded Organization</t>
  </si>
  <si>
    <t>https://grabjobs.co/us/job/full-time/admin-operations/painter-growthminded-organization-27763636</t>
  </si>
  <si>
    <t>Business Development Manager I - with Growth Opportunities</t>
  </si>
  <si>
    <t>Pilot Travel Centers / Pilot Flying J</t>
  </si>
  <si>
    <t>https://grabjobs.co/us/job/full-time/logistics-supply-chain/business-development-manager-i-with-growth-opportunities-27843751</t>
  </si>
  <si>
    <t>Warehouse Operations Supervisor - Dynamic Team</t>
  </si>
  <si>
    <t>Michael's Catering USA</t>
  </si>
  <si>
    <t>https://grabjobs.co/us/job/full-time/admin-operations/warehouse-operations-supervisor-dynamic-team-27806935</t>
  </si>
  <si>
    <t>CNA or Caregiver, Hospice Inpatient Services - Hiring Fast</t>
  </si>
  <si>
    <t>Hospice of the Valley</t>
  </si>
  <si>
    <t>https://grabjobs.co/us/job/full-time/customer-service-guest-services/cna-or-caregiver-hospice-inpatient-services-hiring-fast-27764417</t>
  </si>
  <si>
    <t>CrowdStrike Consultant - Competitive Pay</t>
  </si>
  <si>
    <t>testing xperts</t>
  </si>
  <si>
    <t>https://grabjobs.co/us/job/full-time/technology/crowdstrike-consultant-competitive-pay-27843053</t>
  </si>
  <si>
    <t>Senior Campaign Operations Manager - Unlimited Growth Potential</t>
  </si>
  <si>
    <t>Acxiom LLC</t>
  </si>
  <si>
    <t>https://grabjobs.co/us/job/full-time/admin-operations/senior-campaign-operations-manager-unlimited-growth-potential-27766103</t>
  </si>
  <si>
    <t>Administrative Assistant - Opportunity to Make a Difference</t>
  </si>
  <si>
    <t>Native American Connections Inc</t>
  </si>
  <si>
    <t>https://grabjobs.co/us/job/full-time/admin-operations/administrative-assistant-opportunity-to-make-a-difference-27763458</t>
  </si>
  <si>
    <t>Counseling Skills - Adjunct Faculty - Evening Classes - Leading Industry Pay</t>
  </si>
  <si>
    <t>https://grabjobs.co/us/job/full-time/hr-recruitment/counseling-skills-adjunct-faculty-evening-classes-leading-industry-pay-27844456</t>
  </si>
  <si>
    <t>Distribution center supervisor - Positive Work Culture</t>
  </si>
  <si>
    <t>Path Engineering</t>
  </si>
  <si>
    <t>https://grabjobs.co/us/job/full-time/logistics-supply-chain/distribution-center-supervisor-positive-work-culture-27843855</t>
  </si>
  <si>
    <t>Field Service Account Manager - Professional Development Opportunities</t>
  </si>
  <si>
    <t>https://grabjobs.co/us/job/full-time/customer-service-guest-services/field-service-account-manager-professional-development-opportunities-27842894</t>
  </si>
  <si>
    <t>Preschool Teachers, Except Special Education - Hiring Immediately</t>
  </si>
  <si>
    <t>Moon Valley Prep</t>
  </si>
  <si>
    <t>https://grabjobs.co/us/job/full-time/education-training/preschool-teachers-except-special-education-hiring-immediately-27844475</t>
  </si>
  <si>
    <t>Account Manager - Urgent Role</t>
  </si>
  <si>
    <t>https://grabjobs.co/us/job/full-time/accounting-finance/account-manager-urgent-role-27844490</t>
  </si>
  <si>
    <t>Meat Cutter I - Unlimited Growth Potential</t>
  </si>
  <si>
    <t>Bashas' Inc.</t>
  </si>
  <si>
    <t>https://grabjobs.co/us/job/full-time/food-beverage/meat-cutter-i-unlimited-growth-potential-27843487</t>
  </si>
  <si>
    <t>Manager technical account management - Growth-Minded Organization</t>
  </si>
  <si>
    <t>CLOUDFLARE, INC.</t>
  </si>
  <si>
    <t>https://grabjobs.co/us/job/full-time/accounting-finance/manager-technical-account-management-growthminded-organization-27844485</t>
  </si>
  <si>
    <t>Butcher - Pyro - Growth-Minded Organization</t>
  </si>
  <si>
    <t>Flagship Restaurant Group</t>
  </si>
  <si>
    <t>https://grabjobs.co/us/job/full-time/food-beverage/butcher-pyro-growthminded-organization-27843497</t>
  </si>
  <si>
    <t>Sr Accountant - Collaborative Environment</t>
  </si>
  <si>
    <t>Windstream Communicions</t>
  </si>
  <si>
    <t>https://grabjobs.co/us/job/full-time/accounting-finance/sr-accountant-collaborative-environment-27806889</t>
  </si>
  <si>
    <t>ETL Developer (AWS Glue/Rest API) - Innovative Company</t>
  </si>
  <si>
    <t>Lincoln Financial Group</t>
  </si>
  <si>
    <t>https://grabjobs.co/us/job/full-time/technology/etl-developer-aws-gluerest-api-innovative-company-27764497</t>
  </si>
  <si>
    <t>Director of Digital Solutions - Fast Hire</t>
  </si>
  <si>
    <t>https://grabjobs.co/us/job/full-time/hr-recruitment/director-of-digital-solutions-fast-hire-27806762</t>
  </si>
  <si>
    <t>Technical Sales Lead - with Growth Opportunities</t>
  </si>
  <si>
    <t>Owens Corning</t>
  </si>
  <si>
    <t>https://grabjobs.co/us/job/full-time/manufacturing/technical-sales-lead-with-growth-opportunities-27844411</t>
  </si>
  <si>
    <t>Account Manager - Opportunity to Make a Difference</t>
  </si>
  <si>
    <t>D&amp;M Holdings</t>
  </si>
  <si>
    <t>https://grabjobs.co/us/job/full-time/logistics-supply-chain/account-manager-opportunity-to-make-a-difference-27806001</t>
  </si>
  <si>
    <t>Supervisor, Customer Service - Start Immediately</t>
  </si>
  <si>
    <t>https://grabjobs.co/us/job/full-time/customer-service-guest-services/supervisor-customer-service-start-immediately-27842797</t>
  </si>
  <si>
    <t>Sales Manager - West Coast - Dynamic Team</t>
  </si>
  <si>
    <t>Jos</t>
  </si>
  <si>
    <t>https://grabjobs.co/us/job/full-time/logistics-supply-chain/sales-manager-west-coast-dynamic-team-27843754</t>
  </si>
  <si>
    <t>Marketing Coordinator - Growth-Minded Organization</t>
  </si>
  <si>
    <t>ARIZONA SCIENCE CENTER</t>
  </si>
  <si>
    <t>https://grabjobs.co/us/job/full-time/technology/marketing-coordinator-growthminded-organization-27843071</t>
  </si>
  <si>
    <t>Expert Product Marketing Manager - Growth-Minded Organization</t>
  </si>
  <si>
    <t>https://grabjobs.co/us/job/full-time/marketing-media/expert-product-marketing-manager-growthminded-organization-27765518</t>
  </si>
  <si>
    <t>Care Coordinator, Phoenix, AZ - Hiring Now</t>
  </si>
  <si>
    <t>Kestra Medical Technologies, Inc.</t>
  </si>
  <si>
    <t>https://grabjobs.co/us/job/full-time/logistics-supply-chain/care-coordinator-phoenix-az-hiring-now-27806157</t>
  </si>
  <si>
    <t>Big Data Engineer Phoenix, AZ - with Growth Opportunities</t>
  </si>
  <si>
    <t>Conch Technologies</t>
  </si>
  <si>
    <t>https://grabjobs.co/us/job/full-time/warehousing/big-data-engineer-phoenix-az-with-growth-opportunities-27806301</t>
  </si>
  <si>
    <t>Segment Development Manager - Urgent Hire</t>
  </si>
  <si>
    <t>https://grabjobs.co/us/job/full-time/manufacturing/segment-development-manager-urgent-hire-27765992</t>
  </si>
  <si>
    <t>Customer Service Manager-Commercial - Immediate Start</t>
  </si>
  <si>
    <t>Goodman Manufacturing Company, L.P.</t>
  </si>
  <si>
    <t>https://grabjobs.co/us/job/full-time/customer-service-guest-services/customer-service-managercommercial-immediate-start-27764078</t>
  </si>
  <si>
    <t>Porter - with Great Benefits</t>
  </si>
  <si>
    <t>AVE</t>
  </si>
  <si>
    <t>https://grabjobs.co/us/job/full-time/marketing-media/porter-with-great-benefits-27805991</t>
  </si>
  <si>
    <t>Senior API Developer - Continuous Learning Opportunities</t>
  </si>
  <si>
    <t>https://grabjobs.co/us/job/full-time/hospitality-tourism/senior-api-developer-continuous-learning-opportunities-27765918</t>
  </si>
  <si>
    <t>Sales Manager: NS Sales and Customer Experience - Career Growth Potential</t>
  </si>
  <si>
    <t>Blue Origin</t>
  </si>
  <si>
    <t>https://grabjobs.co/us/job/full-time/customer-service-guest-services/sales-manager-ns-sales-and-customer-experience-career-growth-potential-27804829</t>
  </si>
  <si>
    <t>Digital Marketing, Sr. Manager - Professional Development Opportunities</t>
  </si>
  <si>
    <t>PricewaterhouseCoopers</t>
  </si>
  <si>
    <t>https://grabjobs.co/us/job/full-time/marketing-media/digital-marketing-sr-manager-professional-development-opportunities-27765519</t>
  </si>
  <si>
    <t>Accountant/Tax Preparer - Leading Industry Pay</t>
  </si>
  <si>
    <t>Integrated Accounting Services</t>
  </si>
  <si>
    <t>https://grabjobs.co/us/job/full-time/accounting-finance/accountanttax-preparer-leading-industry-pay-27806897</t>
  </si>
  <si>
    <t>Manager I - Account Management - Rapid Progression</t>
  </si>
  <si>
    <t>Marsh</t>
  </si>
  <si>
    <t>https://grabjobs.co/us/job/full-time/accounting-finance/manager-i-account-management-rapid-progression-27806893</t>
  </si>
  <si>
    <t>Director - National Sales and Business Development - Opportunity to Make a Difference</t>
  </si>
  <si>
    <t>MOTREX</t>
  </si>
  <si>
    <t>https://grabjobs.co/us/job/full-time/sales-business-development/director-national-sales-and-business-development-opportunity-to-make-a-difference-27844106</t>
  </si>
  <si>
    <t>Special Education Teaching Assistant - Urgent Hiring</t>
  </si>
  <si>
    <t>Vista College Prep</t>
  </si>
  <si>
    <t>https://grabjobs.co/us/job/full-time/education-training/special-education-teaching-assistant-urgent-hiring-27844477</t>
  </si>
  <si>
    <t>Client support representative - Growth-Minded Organization</t>
  </si>
  <si>
    <t>https://grabjobs.co/us/job/full-time/hospitality-tourism/client-support-representative-growthminded-organization-27806408</t>
  </si>
  <si>
    <t>Code of Conduct Administrator- Onsite - Career Growth Potential</t>
  </si>
  <si>
    <t>https://grabjobs.co/us/job/full-time/admin-operations/code-of-conduct-administrator-onsite-career-growth-potential-27842608</t>
  </si>
  <si>
    <t>Administrative/Data Entry Specialist - Urgent Position</t>
  </si>
  <si>
    <t>CMT Technical Services</t>
  </si>
  <si>
    <t>https://grabjobs.co/us/job/full-time/admin-operations/administrativedata-entry-specialist-urgent-position-27842647</t>
  </si>
  <si>
    <t>Security Field Supervisor - Rewarding Work</t>
  </si>
  <si>
    <t>https://grabjobs.co/us/job/full-time/hr-recruitment/security-field-supervisor-rewarding-work-27844464</t>
  </si>
  <si>
    <t>Account Manager - Rapid Progression</t>
  </si>
  <si>
    <t>https://grabjobs.co/us/job/full-time/hospitality-tourism/account-manager-rapid-progression-27844198</t>
  </si>
  <si>
    <t>Apprentice Carpenter - Hiring Fast</t>
  </si>
  <si>
    <t>ultime</t>
  </si>
  <si>
    <t>https://grabjobs.co/us/job/full-time/construction/apprentice-carpenter-hiring-fast-27766123</t>
  </si>
  <si>
    <t>COMMUNICATIONS AND MARKETING MANAGER - Hiring Urgently</t>
  </si>
  <si>
    <t>Madison Elementary District</t>
  </si>
  <si>
    <t>https://grabjobs.co/us/job/full-time/marketing-media/communications-and-marketing-manager-hiring-urgently-27805949</t>
  </si>
  <si>
    <t>Regional Account Manager - Collaborative Environment</t>
  </si>
  <si>
    <t>Sedgwick</t>
  </si>
  <si>
    <t>https://grabjobs.co/us/job/full-time/accounting-finance/regional-account-manager-collaborative-environment-27766079</t>
  </si>
  <si>
    <t>I would like to develop my writing competencies in Thai with a kind online teacher - Hiring Now</t>
  </si>
  <si>
    <t>Preply</t>
  </si>
  <si>
    <t>https://grabjobs.co/us/job/full-time/technology/i-would-like-to-develop-my-writing-competencies-in-thai-with-a-kind-online-teacher-hiring-now-27764468</t>
  </si>
  <si>
    <t>Java Software Developer Phoenix, AZ - Start Now</t>
  </si>
  <si>
    <t>https://grabjobs.co/us/job/full-time/technology/java-software-developer-phoenix-az-start-now-27805134</t>
  </si>
  <si>
    <t>Account Manager I - Church - FACTS - NBS - Urgent Position</t>
  </si>
  <si>
    <t>https://grabjobs.co/us/job/full-time/accounting-finance/account-manager-i-church-facts-nbs-urgent-position-27766091</t>
  </si>
  <si>
    <t>Surface Grind Machine Operator - Leading Industry Pay</t>
  </si>
  <si>
    <t>Chromalloy Gas Turbine</t>
  </si>
  <si>
    <t>https://grabjobs.co/us/job/full-time/admin-operations/surface-grind-machine-operator-leading-industry-pay-27844522</t>
  </si>
  <si>
    <t>I T S p e c i a l i s t - Start Immediately</t>
  </si>
  <si>
    <t>Perspecta</t>
  </si>
  <si>
    <t>https://grabjobs.co/us/job/full-time/admin-operations/i-t-s-p-e-c-i-a-l-i-s-t-start-immediately-27726242</t>
  </si>
  <si>
    <t>Business Development Account Manager-Fulltime Remote-Base Salary plus Commissions</t>
  </si>
  <si>
    <t>Accion Labs</t>
  </si>
  <si>
    <t>https://www.disabledperson.com/jobs/55685949-business-development-account-manager-fulltime-remote-base-salary-plus-commissions</t>
  </si>
  <si>
    <t>Shelter Services Coordinator - Immediate Start</t>
  </si>
  <si>
    <t>Jfcs Administration</t>
  </si>
  <si>
    <t>https://grabjobs.co/us/job/full-time/customer-service-guest-services/shelter-services-coordinator-immediate-start-27726508</t>
  </si>
  <si>
    <t>Tax Preparer - Rapid Progression</t>
  </si>
  <si>
    <t>Jackson Hewitt</t>
  </si>
  <si>
    <t>https://grabjobs.co/us/job/full-time/customer-service-guest-services/tax-preparer-rapid-progression-27726521</t>
  </si>
  <si>
    <t>General Manager - Room for Advancement</t>
  </si>
  <si>
    <t>RL People</t>
  </si>
  <si>
    <t>https://grabjobs.co/us/job/full-time/logistics-supply-chain/general-manager-room-for-advancement-27727810</t>
  </si>
  <si>
    <t>Social Worker - Hiring Now</t>
  </si>
  <si>
    <t>https://grabjobs.co/us/job/full-time/admin-operations/social-worker-hiring-now-27726080</t>
  </si>
  <si>
    <t>Phlebotomy Coordinator - Innovative Company</t>
  </si>
  <si>
    <t>Sonora Quest Laboratories LLC</t>
  </si>
  <si>
    <t>https://grabjobs.co/us/job/full-time/admin-operations/phlebotomy-coordinator-innovative-company-27726045</t>
  </si>
  <si>
    <t>Clinical Lab Assistant I - Career Growth Potential</t>
  </si>
  <si>
    <t>https://grabjobs.co/us/job/full-time/logistics-supply-chain/clinical-lab-assistant-i-career-growth-potential-27727802</t>
  </si>
  <si>
    <t>Driller Assistant - Leading Industry Pay</t>
  </si>
  <si>
    <t>Boart Longyear</t>
  </si>
  <si>
    <t>https://grabjobs.co/us/job/full-time/customer-service-guest-services/driller-assistant-leading-industry-pay-27726533</t>
  </si>
  <si>
    <t>Controls Engineer - Join a Leading Company</t>
  </si>
  <si>
    <t>Nikola Corporation</t>
  </si>
  <si>
    <t>https://grabjobs.co/us/job/full-time/technology/controls-engineer-join-a-leading-company-27727019</t>
  </si>
  <si>
    <t>Health Services Director - Continuous Learning Opportunities</t>
  </si>
  <si>
    <t>Clearwater Living</t>
  </si>
  <si>
    <t>https://grabjobs.co/us/job/full-time/customer-service-guest-services/health-services-director-continuous-learning-opportunities-27726419</t>
  </si>
  <si>
    <t>Credit Services Project Manager - Start Immediately</t>
  </si>
  <si>
    <t>Avenue5 Residential</t>
  </si>
  <si>
    <t>https://grabjobs.co/us/job/full-time/customer-service-guest-services/credit-services-project-manager-start-immediately-27726517</t>
  </si>
  <si>
    <t>Advanced Mechanical Design Engineer - Hiring Fast</t>
  </si>
  <si>
    <t>https://grabjobs.co/us/job/full-time/manufacturing/advanced-mechanical-design-engineer-hiring-fast-27728209</t>
  </si>
  <si>
    <t>Quoting Specialist Director - Urgent Hire</t>
  </si>
  <si>
    <t>MASTERS ELECTRONICS</t>
  </si>
  <si>
    <t>https://grabjobs.co/us/job/full-time/technology/quoting-specialist-director-urgent-hire-27727196</t>
  </si>
  <si>
    <t>Remote Life Insurance Sales- WE HAVE LEADS - Hiring Immediately</t>
  </si>
  <si>
    <t>EA Agency</t>
  </si>
  <si>
    <t>https://grabjobs.co/us/job/full-time/sales-business-development/remote-life-insurance-sales-we-have-leads-hiring-immediately-27728005</t>
  </si>
  <si>
    <t>Business Development Associate - Generous Compensation</t>
  </si>
  <si>
    <t>Nucleusteq</t>
  </si>
  <si>
    <t>https://grabjobs.co/us/job/full-time/admin-operations/business-development-associate-generous-compensation-27726303</t>
  </si>
  <si>
    <t>Director of Mental Health Awareness Program - Urgent Role</t>
  </si>
  <si>
    <t>Roman Catholic Diocese of Phoenix</t>
  </si>
  <si>
    <t>https://grabjobs.co/us/job/full-time/admin-operations/director-of-mental-health-awareness-program-urgent-role-27726286</t>
  </si>
  <si>
    <t>Waiter / Waitress - with Growth Opportunities</t>
  </si>
  <si>
    <t>Red Robin</t>
  </si>
  <si>
    <t>https://grabjobs.co/us/job/full-time/food-beverage/waiter-waitress-with-growth-opportunities-27727543</t>
  </si>
  <si>
    <t>Senior Instrumentation &amp; Controls Engineer - Leading Industry Pay</t>
  </si>
  <si>
    <t>https://grabjobs.co/us/job/full-time/manufacturing/senior-instrumentation-controls-engineer-leading-industry-pay-27728212</t>
  </si>
  <si>
    <t>Surveillance Investigator - Opportunity to Make a Difference</t>
  </si>
  <si>
    <t>Command Investigations, LLC</t>
  </si>
  <si>
    <t>https://grabjobs.co/us/job/full-time/technology/surveillance-investigator-opportunity-to-make-a-difference-27727078</t>
  </si>
  <si>
    <t>Relationship Banker - with Growth Opportunities</t>
  </si>
  <si>
    <t>Bank Of America</t>
  </si>
  <si>
    <t>https://grabjobs.co/us/job/full-time/admin-operations/relationship-banker-with-growth-opportunities-27726160</t>
  </si>
  <si>
    <t>Senior Medical Science Liaison, Field Medical - Excellent Benefits Package</t>
  </si>
  <si>
    <t>https://grabjobs.co/us/job/full-time/admin-operations/senior-medical-science-liaison-field-medical-excellent-benefits-package-27726300</t>
  </si>
  <si>
    <t>Manufacturing Manager - Generous Compensation</t>
  </si>
  <si>
    <t>CMI Group Aerospace &amp; Defense</t>
  </si>
  <si>
    <t>https://grabjobs.co/us/job/full-time/manufacturing/manufacturing-manager-generous-compensation-27728204</t>
  </si>
  <si>
    <t>Documentation Analyst - with Great Benefits</t>
  </si>
  <si>
    <t>Emerson</t>
  </si>
  <si>
    <t>https://grabjobs.co/us/job/full-time/admin-operations/documentation-analyst-with-great-benefits-27726094</t>
  </si>
  <si>
    <t>Data Analyst - Exciting Challenge</t>
  </si>
  <si>
    <t>Shango</t>
  </si>
  <si>
    <t>https://grabjobs.co/us/job/full-time/technology/data-analyst-exciting-challenge-27726649</t>
  </si>
  <si>
    <t>Back Office Coordinator - Dynamic Team</t>
  </si>
  <si>
    <t>Arizona Pain Relief (Formally Palmer Center for Natural Healing)</t>
  </si>
  <si>
    <t>https://grabjobs.co/us/job/full-time/admin-operations/back-office-coordinator-dynamic-team-27726304</t>
  </si>
  <si>
    <t>Lead Restaurant Server - Urgent Hire</t>
  </si>
  <si>
    <t>https://grabjobs.co/us/job/full-time/food-beverage/lead-restaurant-server-urgent-hire-27727517</t>
  </si>
  <si>
    <t>Pharma &amp; Health Services Sector Analyst Save for Later Remove job - Opportunity to Make a Difference</t>
  </si>
  <si>
    <t>https://grabjobs.co/us/job/full-time/customer-service-guest-services/pharma-health-services-sector-analyst-save-for-later-remove-job-opportunity-to-make-a-difference-27726498</t>
  </si>
  <si>
    <t>CAD Technician I - Hiring Immediately</t>
  </si>
  <si>
    <t>Colliers Engineering &amp; Design</t>
  </si>
  <si>
    <t>https://grabjobs.co/us/job/full-time/technology/cad-technician-i-hiring-immediately-27726698</t>
  </si>
  <si>
    <t>Regional sales manager - URGENT</t>
  </si>
  <si>
    <t>BURKHART and CO.</t>
  </si>
  <si>
    <t>https://grabjobs.co/us/job/full-time/sales-business-development/regional-sales-manager-urgent-27806223</t>
  </si>
  <si>
    <t>Remote Coordinator for Travel - Generous Compensation</t>
  </si>
  <si>
    <t>Caribbean and Cruise Experience</t>
  </si>
  <si>
    <t>https://grabjobs.co/us/job/full-time/logistics-supply-chain/remote-coordinator-for-travel-generous-compensation-27843725</t>
  </si>
  <si>
    <t>Lead Marketing Manager, Hybrid PM/Scrum - Continuous Learning Opportunities</t>
  </si>
  <si>
    <t>https://grabjobs.co/us/job/full-time/marketing-media/lead-marketing-manager-hybrid-pmscrum-continuous-learning-opportunities-27765501</t>
  </si>
  <si>
    <t>Retail Cashier/Customer Service - Hiring Immediately</t>
  </si>
  <si>
    <t>Jackson Energy</t>
  </si>
  <si>
    <t>https://grabjobs.co/us/job/full-time/customer-service-guest-services/retail-cashiercustomer-service-hiring-immediately-27804798</t>
  </si>
  <si>
    <t>Sales Strategy &amp; Operations - Urgent Hiring</t>
  </si>
  <si>
    <t>Highmark Health</t>
  </si>
  <si>
    <t>https://grabjobs.co/us/job/full-time/sales-business-development/sales-strategy-operations-urgent-hiring-27806278</t>
  </si>
  <si>
    <t>Sous chef - Join a Market Leader</t>
  </si>
  <si>
    <t>https://grabjobs.co/us/job/full-time/food-beverage/sous-chef-join-a-market-leader-27765235</t>
  </si>
  <si>
    <t>Account Executive - Join a Leading Company</t>
  </si>
  <si>
    <t>Planet Dds</t>
  </si>
  <si>
    <t>https://grabjobs.co/us/job/full-time/marketing-media/account-executive-join-a-leading-company-27765606</t>
  </si>
  <si>
    <t>Food Services - Qdoba Line Cook/Prep Cook - Immediate Start</t>
  </si>
  <si>
    <t>https://grabjobs.co/us/job/full-time/customer-service-guest-services/food-services-qdoba-line-cookprep-cook-immediate-start-27842909</t>
  </si>
  <si>
    <t>Senior Wealth Advisor - Rapid Progression</t>
  </si>
  <si>
    <t>Charles Schwab Corporation</t>
  </si>
  <si>
    <t>https://grabjobs.co/us/job/full-time/hr-recruitment/senior-wealth-advisor-rapid-progression-27806755</t>
  </si>
  <si>
    <t>Manager Human Resources - Rapid Progression</t>
  </si>
  <si>
    <t>APS</t>
  </si>
  <si>
    <t>https://grabjobs.co/us/job/full-time/admin-operations/manager-human-resources-rapid-progression-27763787</t>
  </si>
  <si>
    <t>Sr. Sourcing Analyst - Hiring Urgently</t>
  </si>
  <si>
    <t>PETsMART</t>
  </si>
  <si>
    <t>https://grabjobs.co/us/job/full-time/admin-operations/sr-sourcing-analyst-hiring-urgently-27763754</t>
  </si>
  <si>
    <t>Digital Marketing Manager - Join a Leading Company</t>
  </si>
  <si>
    <t>American Physical Society</t>
  </si>
  <si>
    <t>https://grabjobs.co/us/job/full-time/marketing-media/digital-marketing-manager-join-a-leading-company-27805947</t>
  </si>
  <si>
    <t>Pharmacy Technician - Dynamic Team</t>
  </si>
  <si>
    <t>Optum</t>
  </si>
  <si>
    <t>https://grabjobs.co/us/job/full-time/healthcare-careworkers/pharmacy-technician-dynamic-team-27806621</t>
  </si>
  <si>
    <t>Dispatcher - Non-Emergent - Competitive Pay</t>
  </si>
  <si>
    <t>LIFEwest Ambulance</t>
  </si>
  <si>
    <t>https://grabjobs.co/us/job/full-time/logistics-supply-chain/dispatcher-nonemergent-competitive-pay-27765668</t>
  </si>
  <si>
    <t>Service Account Executive - Fast Hire</t>
  </si>
  <si>
    <t>Convergint</t>
  </si>
  <si>
    <t>https://grabjobs.co/us/job/full-time/customer-service-guest-services/service-account-executive-fast-hire-27764378</t>
  </si>
  <si>
    <t>Electrical Project Engineer/Quality Control Manager - Leading Industry Pay</t>
  </si>
  <si>
    <t>https://grabjobs.co/us/job/full-time/logistics-supply-chain/electrical-project-engineerquality-control-manager-leading-industry-pay-27843836</t>
  </si>
  <si>
    <t>Account Manager (West) - Exciting Challenge</t>
  </si>
  <si>
    <t>House RX</t>
  </si>
  <si>
    <t>https://grabjobs.co/us/job/full-time/accounting-finance/account-manager-west-exciting-challenge-27806905</t>
  </si>
  <si>
    <t>Service Coördinator - Growth-Minded Organization</t>
  </si>
  <si>
    <t>Brady Industries</t>
  </si>
  <si>
    <t>https://grabjobs.co/us/job/full-time/customer-service-guest-services/service-coordinator-growthminded-organization-27842831</t>
  </si>
  <si>
    <t>Regional Sales Manager, West Central - Get Hired Fast</t>
  </si>
  <si>
    <t>The ICPS Group</t>
  </si>
  <si>
    <t>https://grabjobs.co/us/job/full-time/sales-business-development/regional-sales-manager-west-central-get-hired-fast-27765820</t>
  </si>
  <si>
    <t>Provider Operations, Workforce Management - with Great Benefits</t>
  </si>
  <si>
    <t>https://grabjobs.co/us/job/full-time/admin-operations/provider-operations-workforce-management-with-great-benefits-27806950</t>
  </si>
  <si>
    <t>Carwash/Detailing Operations Supervisor $HR to $HR DOE PHX - Opportunity to Make a Difference</t>
  </si>
  <si>
    <t>ODORZX INC.</t>
  </si>
  <si>
    <t>https://grabjobs.co/us/job/full-time/admin-operations/carwashdetailing-operations-supervisor-hr-to-hr-doe-phx-opportunity-to-make-a-difference-27806949</t>
  </si>
  <si>
    <t>Sr Mgr Application Developer - Exciting Challenge</t>
  </si>
  <si>
    <t>CVS Health</t>
  </si>
  <si>
    <t>https://grabjobs.co/us/job/full-time/technology/sr-mgr-application-developer-exciting-challenge-27764500</t>
  </si>
  <si>
    <t>Field-Based Clinical Nurse Educator - Urgent Position</t>
  </si>
  <si>
    <t>IQVIA</t>
  </si>
  <si>
    <t>https://grabjobs.co/us/job/full-time/education-training/fieldbased-clinical-nurse-educator-urgent-position-27806777</t>
  </si>
  <si>
    <t>Strategic Account Executive - Leading Industry Pay</t>
  </si>
  <si>
    <t>tradesmen</t>
  </si>
  <si>
    <t>https://grabjobs.co/us/job/full-time/accounting-finance/strategic-account-executive-leading-industry-pay-27844486</t>
  </si>
  <si>
    <t>Regional Director of Clinical Services - Leading Industry Pay</t>
  </si>
  <si>
    <t>Mesquite Region</t>
  </si>
  <si>
    <t>https://grabjobs.co/us/job/full-time/customer-service-guest-services/regional-director-of-clinical-services-leading-industry-pay-27804876</t>
  </si>
  <si>
    <t>AmeriCorps Healthcare Assistant Service Opportunity - Leading Industry Pay</t>
  </si>
  <si>
    <t>Hushabye Nursery</t>
  </si>
  <si>
    <t>https://grabjobs.co/us/job/full-time/customer-service-guest-services/americorps-healthcare-assistant-service-opportunity-leading-industry-pay-27804936</t>
  </si>
  <si>
    <t>Controller - Fast Hire</t>
  </si>
  <si>
    <t>Gallin Associates</t>
  </si>
  <si>
    <t>https://grabjobs.co/us/job/full-time/admin-operations/controller-fast-hire-27766107</t>
  </si>
  <si>
    <t>RN - Hiring Immediately</t>
  </si>
  <si>
    <t>https://grabjobs.co/us/job/full-time/technology/rn-hiring-immediately-27764652</t>
  </si>
  <si>
    <t>Acrylic Bath Installer - Urgent</t>
  </si>
  <si>
    <t>Luxury Bh Technologies</t>
  </si>
  <si>
    <t>https://grabjobs.co/us/job/full-time/manufacturing/acrylic-bath-installer-urgent-27806560</t>
  </si>
  <si>
    <t>Accounts Receivable Specialist - Unlimited Growth Potential</t>
  </si>
  <si>
    <t>MFUSED</t>
  </si>
  <si>
    <t>https://grabjobs.co/us/job/full-time/accounting-finance/accounts-receivable-specialist-unlimited-growth-potential-27766087</t>
  </si>
  <si>
    <t>Sales Planning Analyst - Innovative Company</t>
  </si>
  <si>
    <t>Market Enginuity</t>
  </si>
  <si>
    <t>https://grabjobs.co/us/job/full-time/sales-business-development/sales-planning-analyst-innovative-company-27843961</t>
  </si>
  <si>
    <t>Service Partner Account Manager - Continuous Learning Opportunities</t>
  </si>
  <si>
    <t>Juniper Networks</t>
  </si>
  <si>
    <t>https://grabjobs.co/us/job/full-time/customer-service-guest-services/service-partner-account-manager-continuous-learning-opportunities-27804880</t>
  </si>
  <si>
    <t>Territory Sales Manager, Commercial - Immediate Start</t>
  </si>
  <si>
    <t>Daikin Comfort Technologies</t>
  </si>
  <si>
    <t>https://grabjobs.co/us/job/full-time/sales-business-development/territory-sales-manager-commercial-immediate-start-27844022</t>
  </si>
  <si>
    <t>Machinist - HIRING NOW</t>
  </si>
  <si>
    <t>Fortive Corporate</t>
  </si>
  <si>
    <t>https://grabjobs.co/us/job/full-time/healthcare-careworkers/machinist-hiring-now-27766028</t>
  </si>
  <si>
    <t>Financial Analyst - Join a Market Leader</t>
  </si>
  <si>
    <t>UMB Financial Corporation</t>
  </si>
  <si>
    <t>https://grabjobs.co/us/job/full-time/marketing-media/financial-analyst-join-a-market-leader-27843628</t>
  </si>
  <si>
    <t>It internal audit manager - Dynamic Team</t>
  </si>
  <si>
    <t>Pearson</t>
  </si>
  <si>
    <t>https://grabjobs.co/us/job/full-time/hr-recruitment/it-internal-audit-manager-dynamic-team-27844472</t>
  </si>
  <si>
    <t>OVIP Solution Enablement Intern - Get Hired Fast</t>
  </si>
  <si>
    <t>https://grabjobs.co/us/job/internship/logistics-supply-chain/ovip-solution-enablement-intern-get-hired-fast-27806114</t>
  </si>
  <si>
    <t>Industrial Coating - with Growth Opportunities</t>
  </si>
  <si>
    <t>MMI Tank Inc</t>
  </si>
  <si>
    <t>https://grabjobs.co/us/job/full-time/manufacturing/industrial-coating-with-growth-opportunities-27844395</t>
  </si>
  <si>
    <t>Python Developer Job ID  - Urgent</t>
  </si>
  <si>
    <t>Phoenix Cyber</t>
  </si>
  <si>
    <t>https://grabjobs.co/us/job/full-time/technology/python-developer-job-id-urgent-27805020</t>
  </si>
  <si>
    <t>Shop Supervisor- Pipe Fabrication - Excellent Benefits Package</t>
  </si>
  <si>
    <t>TD Bank</t>
  </si>
  <si>
    <t>https://grabjobs.co/us/job/full-time/hospitality-tourism/shop-supervisor-pipe-fabrication-excellent-benefits-package-27844339</t>
  </si>
  <si>
    <t>Enterprise Account Executive - Urgent Hire</t>
  </si>
  <si>
    <t>Cytranet</t>
  </si>
  <si>
    <t>https://grabjobs.co/us/job/full-time/accounting-finance/enterprise-account-executive-urgent-hire-27806904</t>
  </si>
  <si>
    <t>Extraction Technician - Hiring Now</t>
  </si>
  <si>
    <t>https://grabjobs.co/us/job/full-time/healthcare-careworkers/extraction-technician-hiring-now-27844448</t>
  </si>
  <si>
    <t>Automation Developer - Leading Industry Pay</t>
  </si>
  <si>
    <t>Black &amp; Veatch</t>
  </si>
  <si>
    <t>https://grabjobs.co/us/job/full-time/hr-recruitment/automation-developer-leading-industry-pay-27766064</t>
  </si>
  <si>
    <t>-D/C Human Resources Asst - Join a Leading Company</t>
  </si>
  <si>
    <t>Marshalls</t>
  </si>
  <si>
    <t>https://grabjobs.co/us/job/full-time/hr-recruitment/dc-human-resources-asst-join-a-leading-company-27806695</t>
  </si>
  <si>
    <t>Anesthesiology - Physician - Energetic Workplace</t>
  </si>
  <si>
    <t>Sound Physicians</t>
  </si>
  <si>
    <t>https://grabjobs.co/us/job/full-time/education-training/anesthesiology-physician-energetic-workplace-27806853</t>
  </si>
  <si>
    <t>Dealer Account Manager - Urgent Position</t>
  </si>
  <si>
    <t>Westlake Services Inc.</t>
  </si>
  <si>
    <t>https://grabjobs.co/us/job/full-time/accounting-finance/dealer-account-manager-urgent-position-27806925</t>
  </si>
  <si>
    <t>Ticket Seller - Growth-Minded Organization</t>
  </si>
  <si>
    <t>House Of Blues</t>
  </si>
  <si>
    <t>https://grabjobs.co/us/job/full-time/marketing-media/ticket-seller-growthminded-organization-27765636</t>
  </si>
  <si>
    <t>ERP Regional Sales Manager - Continuous Learning Opportunities</t>
  </si>
  <si>
    <t>https://grabjobs.co/us/job/full-time/sales-business-development/erp-regional-sales-manager-continuous-learning-opportunities-27844021</t>
  </si>
  <si>
    <t>Account Based Marketing Manager - Start Immediately</t>
  </si>
  <si>
    <t>https://grabjobs.co/us/job/full-time/marketing-media/account-based-marketing-manager-start-immediately-27765520</t>
  </si>
  <si>
    <t>Inside Sales - Dynamic Team</t>
  </si>
  <si>
    <t>https://grabjobs.co/us/job/full-time/logistics-supply-chain/inside-sales-dynamic-team-27765695</t>
  </si>
  <si>
    <t>Account Director - Excellent Benefits Package</t>
  </si>
  <si>
    <t>Investis Digital</t>
  </si>
  <si>
    <t>https://grabjobs.co/us/job/full-time/accounting-finance/account-director-excellent-benefits-package-27806884</t>
  </si>
  <si>
    <t>National Account Manager - Hiring Fast</t>
  </si>
  <si>
    <t>BOSTON SCIENTIFIC CORPORATION</t>
  </si>
  <si>
    <t>https://grabjobs.co/us/job/full-time/accounting-finance/national-account-manager-hiring-fast-27844493</t>
  </si>
  <si>
    <t>Financial Sales Representative - Fast Hire</t>
  </si>
  <si>
    <t>Momentum Financial Services,formerly Aon Consulting, formerly Godwins</t>
  </si>
  <si>
    <t>https://grabjobs.co/us/job/full-time/sales-business-development/financial-sales-representative-fast-hire-27843951</t>
  </si>
  <si>
    <t>Prep Cook Needed - Rapid Progression</t>
  </si>
  <si>
    <t>Riot Hospitality Group</t>
  </si>
  <si>
    <t>https://grabjobs.co/us/job/full-time/food-beverage/prep-cook-needed-rapid-progression-27843500</t>
  </si>
  <si>
    <t>Veterinary Practice Manager - Hiring Fast</t>
  </si>
  <si>
    <t>Destination Pet</t>
  </si>
  <si>
    <t>https://grabjobs.co/us/job/full-time/hr-recruitment/veterinary-practice-manager-hiring-fast-27806736</t>
  </si>
  <si>
    <t>Associate Manager - Continuous Learning Opportunities</t>
  </si>
  <si>
    <t>Ralph Lauren</t>
  </si>
  <si>
    <t>https://grabjobs.co/us/job/full-time/technology/associate-manager-continuous-learning-opportunities-27764676</t>
  </si>
  <si>
    <t>DSP - Urgent Role</t>
  </si>
  <si>
    <t>Woodward Foundation for the Disabled</t>
  </si>
  <si>
    <t>https://grabjobs.co/us/job/full-time/admin-operations/dsp-urgent-role-27842714</t>
  </si>
  <si>
    <t>Commission Technician - Start Now</t>
  </si>
  <si>
    <t>Exyte GmbH</t>
  </si>
  <si>
    <t>https://grabjobs.co/us/job/full-time/admin-operations/commission-technician-start-now-27766112</t>
  </si>
  <si>
    <t>Recruiter - AZ - Professional Development Opportunities</t>
  </si>
  <si>
    <t>WGNSTAR</t>
  </si>
  <si>
    <t>https://grabjobs.co/us/job/full-time/manufacturing/recruiter-az-professional-development-opportunities-27844394</t>
  </si>
  <si>
    <t>nd shift Finishing /Debur Operator - Start Now</t>
  </si>
  <si>
    <t>https://grabjobs.co/us/job/full-time/admin-operations/nd-shift-finishing-debur-operator-start-now-27844514</t>
  </si>
  <si>
    <t>Machinist - Career Growth Potential</t>
  </si>
  <si>
    <t>SPECIAL DEVICES INC</t>
  </si>
  <si>
    <t>https://grabjobs.co/us/job/full-time/manufacturing/machinist-career-growth-potential-27806502</t>
  </si>
  <si>
    <t>Virtual Design and Construction Lead - Professional Development Opportunities</t>
  </si>
  <si>
    <t>Ezarc Solutions</t>
  </si>
  <si>
    <t>https://grabjobs.co/us/job/full-time/manufacturing/virtual-design-and-construction-lead-professional-development-opportunities-27728211</t>
  </si>
  <si>
    <t>BUSINESS DEVELOPMENT DIRECTOR - Collaborative Environment</t>
  </si>
  <si>
    <t>UNICON</t>
  </si>
  <si>
    <t>https://grabjobs.co/us/job/full-time/construction/business-development-director-collaborative-environment-27806968</t>
  </si>
  <si>
    <t>TALENT MANAGER - Get Hired Fast</t>
  </si>
  <si>
    <t>film studio's</t>
  </si>
  <si>
    <t>Full-Time,Contract</t>
  </si>
  <si>
    <t>https://grabjobs.co/us/job/full-time/technology/talent-manager-get-hired-fast-27843029</t>
  </si>
  <si>
    <t>Retail Sales Specialist - Career Growth Potential</t>
  </si>
  <si>
    <t>Recreational Equipment, Inc.</t>
  </si>
  <si>
    <t>https://grabjobs.co/us/job/full-time/retail/retail-sales-specialist-career-growth-potential-27727266</t>
  </si>
  <si>
    <t>Marketing Coordinator - Hiring Now</t>
  </si>
  <si>
    <t>Fins Restaurant Group</t>
  </si>
  <si>
    <t>https://grabjobs.co/us/job/full-time/marketing-media/marketing-coordinator-hiring-now-27805891</t>
  </si>
  <si>
    <t>Scrub Tech - Urgent Position</t>
  </si>
  <si>
    <t>Comprehensive Interventional Care Centers</t>
  </si>
  <si>
    <t>https://grabjobs.co/us/job/full-time/healthcare-careworkers/scrub-tech-urgent-position-27806619</t>
  </si>
  <si>
    <t>Counselor - Positive Work Culture</t>
  </si>
  <si>
    <t>The River Source</t>
  </si>
  <si>
    <t>https://grabjobs.co/us/job/full-time/accounting-finance/counselor-positive-work-culture-27844499</t>
  </si>
  <si>
    <t>Healthcare software support representative - with Growth Opportunities</t>
  </si>
  <si>
    <t>NexTech</t>
  </si>
  <si>
    <t>https://grabjobs.co/us/job/full-time/healthcare-careworkers/healthcare-software-support-representative-with-growth-opportunities-27844437</t>
  </si>
  <si>
    <t>Director, Digital Solutions - Leading Industry Pay</t>
  </si>
  <si>
    <t>Avnet</t>
  </si>
  <si>
    <t>https://grabjobs.co/us/job/full-time/logistics-supply-chain/director-digital-solutions-leading-industry-pay-27806018</t>
  </si>
  <si>
    <t>Assistant Baker - Rapid Progression</t>
  </si>
  <si>
    <t>KNEADERS BAKERY &amp; CAFE</t>
  </si>
  <si>
    <t>https://grabjobs.co/us/job/full-time/food-beverage/assistant-baker-rapid-progression-27765258</t>
  </si>
  <si>
    <t>RELIEF PHARMACIST - Hiring Urgently</t>
  </si>
  <si>
    <t>https://grabjobs.co/us/job/full-time/admin-operations/relief-pharmacist-hiring-urgently-27842745</t>
  </si>
  <si>
    <t>Seasonal Maintenance .hr - Generous Compensation</t>
  </si>
  <si>
    <t>https://grabjobs.co/us/job/full-time/hospitality-tourism/seasonal-maintenance-hr-generous-compensation-27806434</t>
  </si>
  <si>
    <t>Dir, Nursing Services - Collaborative Environment</t>
  </si>
  <si>
    <t>Phoenix Children's Hospital</t>
  </si>
  <si>
    <t>https://grabjobs.co/us/job/full-time/customer-service-guest-services/dir-nursing-services-collaborative-environment-27804808</t>
  </si>
  <si>
    <t>Customer Service Technician I - Career Growth Potential</t>
  </si>
  <si>
    <t>Agiliti Health, Inc.</t>
  </si>
  <si>
    <t>https://grabjobs.co/us/job/full-time/customer-service-guest-services/customer-service-technician-i-career-growth-potential-27764009</t>
  </si>
  <si>
    <t>Receptionist - Innovative Company</t>
  </si>
  <si>
    <t>Kimley-Horn</t>
  </si>
  <si>
    <t>https://grabjobs.co/us/job/full-time/admin-operations/receptionist-innovative-company-27763497</t>
  </si>
  <si>
    <t>Locksmith - Excellent Benefits Package</t>
  </si>
  <si>
    <t>https://grabjobs.co/us/job/full-time/education-training/locksmith-excellent-benefits-package-27806837</t>
  </si>
  <si>
    <t>Manager, Store Creative Operations &amp; Project Management - Growth-Minded Organization</t>
  </si>
  <si>
    <t>https://grabjobs.co/us/job/full-time/admin-operations/manager-store-creative-operations-project-management-growthminded-organization-27766102</t>
  </si>
  <si>
    <t>Medical director - Get Hired Fast</t>
  </si>
  <si>
    <t>Accuity</t>
  </si>
  <si>
    <t>https://grabjobs.co/us/job/full-time/hr-recruitment/medical-director-get-hired-fast-27806701</t>
  </si>
  <si>
    <t>HCM Account Specialist - with Great Benefits</t>
  </si>
  <si>
    <t>Greenlink HCM</t>
  </si>
  <si>
    <t>https://grabjobs.co/us/job/full-time/accounting-finance/hcm-account-specialist-with-great-benefits-27806907</t>
  </si>
  <si>
    <t>Solar Sales Representative - with Great Benefits</t>
  </si>
  <si>
    <t>https://grabjobs.co/us/job/full-time/sales-business-development/solar-sales-representative-with-great-benefits-27806289</t>
  </si>
  <si>
    <t>Controller, Property Accounting - Room for Advancement</t>
  </si>
  <si>
    <t>CIM Group</t>
  </si>
  <si>
    <t>https://grabjobs.co/us/job/full-time/accounting-finance/controller-property-accounting-room-for-advancement-27806902</t>
  </si>
  <si>
    <t>Quality Assurance Manager - Energetic Workplace</t>
  </si>
  <si>
    <t>https://grabjobs.co/us/job/full-time/construction/quality-assurance-manager-energetic-workplace-27766135</t>
  </si>
  <si>
    <t>Senior Sales Coordinator - Get Hired Fast</t>
  </si>
  <si>
    <t>https://grabjobs.co/us/job/full-time/sales-business-development/senior-sales-coordinator-get-hired-fast-27765815</t>
  </si>
  <si>
    <t>Factory Sales Representative - Hiring Urgently</t>
  </si>
  <si>
    <t>Klingspor</t>
  </si>
  <si>
    <t>https://grabjobs.co/us/job/full-time/manufacturing/factory-sales-representative-hiring-urgently-27806556</t>
  </si>
  <si>
    <t>Greenskeeper - Professional Development Opportunities</t>
  </si>
  <si>
    <t>Arizona Country Club</t>
  </si>
  <si>
    <t>https://grabjobs.co/us/job/full-time/hr-recruitment/greenskeeper-professional-development-opportunities-27844452</t>
  </si>
  <si>
    <t>Diversity &amp; Inclusion in Clinical Trials Operations - Exciting Challenge</t>
  </si>
  <si>
    <t>ICON PLC</t>
  </si>
  <si>
    <t>https://grabjobs.co/us/job/full-time/admin-operations/diversity-inclusion-in-clinical-trials-operations-exciting-challenge-27766110</t>
  </si>
  <si>
    <t>Senior Event Manager - Career Growth Potential</t>
  </si>
  <si>
    <t>https://grabjobs.co/us/job/full-time/hospitality-tourism/senior-event-manager-career-growth-potential-27844227</t>
  </si>
  <si>
    <t>Front Office Assistant - Continuous Learning Opportunities</t>
  </si>
  <si>
    <t>https://grabjobs.co/us/job/full-time/healthcare-careworkers/front-office-assistant-continuous-learning-opportunities-27766022</t>
  </si>
  <si>
    <t>Project Manager - Hiring Urgently</t>
  </si>
  <si>
    <t>Viad</t>
  </si>
  <si>
    <t>https://grabjobs.co/us/job/full-time/retail/project-manager-hiring-urgently-27764986</t>
  </si>
  <si>
    <t>Senior Product Manager, Federal Health , Website Development Services Team - Competitive Pay</t>
  </si>
  <si>
    <t>AD Hoc Advancement</t>
  </si>
  <si>
    <t>https://grabjobs.co/us/job/full-time/customer-service-guest-services/senior-product-manager-federal-health-website-development-services-team-competitive-pay-27805004</t>
  </si>
  <si>
    <t>Physician Referral Representative - Urgent Hire</t>
  </si>
  <si>
    <t>Medulla LLC</t>
  </si>
  <si>
    <t>https://grabjobs.co/us/job/full-time/sales-business-development/physician-referral-representative-urgent-hire-27844049</t>
  </si>
  <si>
    <t>Employment Coach - Career Growth Potential</t>
  </si>
  <si>
    <t>Arouet</t>
  </si>
  <si>
    <t>https://grabjobs.co/us/job/full-time/technology/employment-coach-career-growth-potential-27805325</t>
  </si>
  <si>
    <t>Remote Sales Rep - Get Hired Fast</t>
  </si>
  <si>
    <t>Eidolon Insurance Solutions</t>
  </si>
  <si>
    <t>https://grabjobs.co/us/job/full-time/sales-business-development/remote-sales-rep-get-hired-fast-27843958</t>
  </si>
  <si>
    <t>Specialty Pharmacy Services Regional Sales Manager - Room for Advancement</t>
  </si>
  <si>
    <t>Omnicell</t>
  </si>
  <si>
    <t>https://grabjobs.co/us/job/full-time/sales-business-development/specialty-pharmacy-services-regional-sales-manager-room-for-advancement-27765834</t>
  </si>
  <si>
    <t>Operations Manager - Urgent Position</t>
  </si>
  <si>
    <t>Centimark</t>
  </si>
  <si>
    <t>https://grabjobs.co/us/job/full-time/admin-operations/operations-manager-urgent-position-27766099</t>
  </si>
  <si>
    <t>Supervisors / Tank Welders - Exciting Challenge</t>
  </si>
  <si>
    <t>https://grabjobs.co/us/job/full-time/construction/supervisors-tank-welders-exciting-challenge-27844540</t>
  </si>
  <si>
    <t>Facilities Housing Service Manager - Professional Development Opportunities</t>
  </si>
  <si>
    <t>https://grabjobs.co/us/job/full-time/customer-service-guest-services/facilities-housing-service-manager-professional-development-opportunities-27842899</t>
  </si>
  <si>
    <t>Operational Readiness Manager - Excellent Benefits Package</t>
  </si>
  <si>
    <t>Core Group Resources</t>
  </si>
  <si>
    <t>https://grabjobs.co/us/job/full-time/admin-operations/operational-readiness-manager-excellent-benefits-package-27806938</t>
  </si>
  <si>
    <t>Golang Python Developer Phoenix, AZ - Urgent Hire</t>
  </si>
  <si>
    <t>https://grabjobs.co/us/job/full-time/technology/golang-python-developer-phoenix-az-urgent-hire-27805135</t>
  </si>
  <si>
    <t>Safety Manager - Mining - Immediate Start</t>
  </si>
  <si>
    <t>https://grabjobs.co/us/job/full-time/construction/safety-manager-mining-immediate-start-27766125</t>
  </si>
  <si>
    <t>Donation Resource Manager - Rewarding Work</t>
  </si>
  <si>
    <t>Jfcs Administrion</t>
  </si>
  <si>
    <t>https://grabjobs.co/us/job/full-time/hr-recruitment/donation-resource-manager-rewarding-work-27806693</t>
  </si>
  <si>
    <t>Physician PRN - Immediate Start</t>
  </si>
  <si>
    <t>https://grabjobs.co/us/job/full-time/marketing-media/physician-prn-immediate-start-27843627</t>
  </si>
  <si>
    <t>SAS in Walmart - Retail Sales Representative - Urgent Hire</t>
  </si>
  <si>
    <t>Advantage Solutions Group, Inc.</t>
  </si>
  <si>
    <t>https://grabjobs.co/us/job/full-time/retail/sas-in-walmart-retail-sales-representative-urgent-hire-27764939</t>
  </si>
  <si>
    <t>Certified Senior Pharmacy Technician - Continuous Learning Opportunities</t>
  </si>
  <si>
    <t>https://grabjobs.co/us/job/full-time/retail/certified-senior-pharmacy-technician-continuous-learning-opportunities-27765133</t>
  </si>
  <si>
    <t>Sales Development Representative - Professional Development Opportunities</t>
  </si>
  <si>
    <t>Raintree Systems, Inc.</t>
  </si>
  <si>
    <t>https://grabjobs.co/us/job/full-time/sales-business-development/sales-development-representative-professional-development-opportunities-27844053</t>
  </si>
  <si>
    <t>Communication: Conflict and Negotiation - Competitive Pay</t>
  </si>
  <si>
    <t>https://grabjobs.co/us/job/full-time/hr-recruitment/communication-conflict-and-negotiation-competitive-pay-27844454</t>
  </si>
  <si>
    <t>Sales Coordinator - Account Sales - Get Hired Fast</t>
  </si>
  <si>
    <t>https://grabjobs.co/us/job/full-time/hospitality-tourism/sales-coordinator-account-sales-get-hired-fast-27765910</t>
  </si>
  <si>
    <t>Sales Manager - Southwest USA - Career Growth Potential</t>
  </si>
  <si>
    <t>FUTURESCAPE GLOBAL LIMITED</t>
  </si>
  <si>
    <t>https://grabjobs.co/us/job/full-time/logistics-supply-chain/sales-manager-southwest-usa-career-growth-potential-27806164</t>
  </si>
  <si>
    <t>Plant Construction Coordinator PV - Hiring Fast</t>
  </si>
  <si>
    <t>https://grabjobs.co/us/job/full-time/logistics-supply-chain/plant-construction-coordinator-pv-hiring-fast-27765660</t>
  </si>
  <si>
    <t>Restaurant Service and Kitchen Team - Hiring Urgently</t>
  </si>
  <si>
    <t>PANDA RESTAURANT GROUP</t>
  </si>
  <si>
    <t>https://grabjobs.co/us/job/full-time/customer-service-guest-services/restaurant-service-and-kitchen-team-hiring-urgently-27842872</t>
  </si>
  <si>
    <t>Sales Assistant Manager - Unlimited Growth Potential</t>
  </si>
  <si>
    <t>https://grabjobs.co/us/job/full-time/sales-business-development/sales-assistant-manager-unlimited-growth-potential-27806221</t>
  </si>
  <si>
    <t>Business Developer - Career Growth Potential</t>
  </si>
  <si>
    <t>BAKER CONCRETE</t>
  </si>
  <si>
    <t>https://grabjobs.co/us/job/full-time/technology/business-developer-career-growth-potential-27843019</t>
  </si>
  <si>
    <t>Industrial Maintenance Technician - Continuous Learning Opportunities</t>
  </si>
  <si>
    <t>Forms + Surfaces</t>
  </si>
  <si>
    <t>https://grabjobs.co/us/job/full-time/manufacturing/industrial-maintenance-technician-continuous-learning-opportunities-27844414</t>
  </si>
  <si>
    <t>Survey Principal - Generous Compensation</t>
  </si>
  <si>
    <t>Civil &amp; Environmental Consultants, Inc.</t>
  </si>
  <si>
    <t>https://grabjobs.co/us/job/full-time/marketing-media/survey-principal-generous-compensation-27843669</t>
  </si>
  <si>
    <t>Lead AV Technician - Fast Hire</t>
  </si>
  <si>
    <t>IES</t>
  </si>
  <si>
    <t>https://grabjobs.co/us/job/full-time/manufacturing/lead-av-technician-fast-hire-27765967</t>
  </si>
  <si>
    <t>Thrombetomy Territory Manager - Fast Hire</t>
  </si>
  <si>
    <t>Abbott &amp; Co (Newark) Ltd</t>
  </si>
  <si>
    <t>https://grabjobs.co/us/job/full-time/healthcare-careworkers/thrombetomy-territory-manager-fast-hire-27766050</t>
  </si>
  <si>
    <t>Director of Operations - Urgent Hiring</t>
  </si>
  <si>
    <t>https://grabjobs.co/us/job/full-time/admin-operations/director-of-operations-urgent-hiring-27844510</t>
  </si>
  <si>
    <t>Bilingual data agent - Competitive Pay</t>
  </si>
  <si>
    <t>MCI Full Applicant</t>
  </si>
  <si>
    <t>https://grabjobs.co/us/job/full-time/hr-recruitment/bilingual-data-agent-competitive-pay-27806704</t>
  </si>
  <si>
    <t>GOLANG Developer Phoenix, AZ - Growth-Minded Organization</t>
  </si>
  <si>
    <t>https://grabjobs.co/us/job/full-time/technology/golang-developer-phoenix-az-growthminded-organization-27764499</t>
  </si>
  <si>
    <t>Field Engineer - Join a Market Leader</t>
  </si>
  <si>
    <t>Vertiv Inc</t>
  </si>
  <si>
    <t>https://grabjobs.co/us/job/full-time/manufacturing/field-engineer-join-a-market-leader-27806522</t>
  </si>
  <si>
    <t>Specialist - Collaborative Environment</t>
  </si>
  <si>
    <t>https://grabjobs.co/us/job/full-time/accounting-finance/specialist-collaborative-environment-27766094</t>
  </si>
  <si>
    <t>Manager IT - Competitive Pay</t>
  </si>
  <si>
    <t>https://grabjobs.co/us/job/full-time/technology/manager-it-competitive-pay-27843063</t>
  </si>
  <si>
    <t>Online sales - shipping clerk - Room for Advancement</t>
  </si>
  <si>
    <t>https://grabjobs.co/us/job/full-time/sales-business-development/online-sales-shipping-clerk-room-for-advancement-27765768</t>
  </si>
  <si>
    <t>Managed Account Coordinator - Collaborative Environment</t>
  </si>
  <si>
    <t>FedEx</t>
  </si>
  <si>
    <t>https://grabjobs.co/us/job/full-time/admin-operations/managed-account-coordinator-collaborative-environment-27763856</t>
  </si>
  <si>
    <t>Propulsion Systems Engineer - Urgent Position</t>
  </si>
  <si>
    <t>https://grabjobs.co/us/job/full-time/manufacturing/propulsion-systems-engineer-urgent-position-27844420</t>
  </si>
  <si>
    <t>Director, Clinical Pharmacology - Get Hired Fast</t>
  </si>
  <si>
    <t>https://grabjobs.co/us/job/full-time/healthcare-careworkers/director-clinical-pharmacology-get-hired-fast-27766045</t>
  </si>
  <si>
    <t>Sr. Machinist - Positive Work Culture</t>
  </si>
  <si>
    <t>Mercury Systems</t>
  </si>
  <si>
    <t>https://grabjobs.co/us/job/full-time/manufacturing/sr-machinist-positive-work-culture-27765957</t>
  </si>
  <si>
    <t>Customer Associate W. Phoenix - Collaborative Environment</t>
  </si>
  <si>
    <t>Ewing Outdoor Supply</t>
  </si>
  <si>
    <t>https://grabjobs.co/us/job/full-time/customer-service-guest-services/customer-associate-w-phoenix-collaborative-environment-27804843</t>
  </si>
  <si>
    <t>Software API Interface Developer - Opportunity to Make a Difference</t>
  </si>
  <si>
    <t>https://grabjobs.co/us/job/full-time/technology/software-api-interface-developer-opportunity-to-make-a-difference-27805022</t>
  </si>
  <si>
    <t>Content Marketing Manager - Leading Industry Pay</t>
  </si>
  <si>
    <t>Windstream</t>
  </si>
  <si>
    <t>https://grabjobs.co/us/job/full-time/marketing-media/content-marketing-manager-leading-industry-pay-27765435</t>
  </si>
  <si>
    <t>Coordinator legal and policy - Rapid Progression</t>
  </si>
  <si>
    <t>ARIZONA BOARD OF REGENTS</t>
  </si>
  <si>
    <t>https://grabjobs.co/us/job/full-time/hr-recruitment/coordinator-legal-and-policy-rapid-progression-27844463</t>
  </si>
  <si>
    <t>Structural Steel Welder - Urgent Position</t>
  </si>
  <si>
    <t>https://grabjobs.co/us/job/full-time/manufacturing/structural-steel-welder-urgent-position-27806565</t>
  </si>
  <si>
    <t>Medical Director- REMOTE - Positive Work Culture</t>
  </si>
  <si>
    <t>https://grabjobs.co/us/job/full-time/hr-recruitment/medical-director-remote-positive-work-culture-27806764</t>
  </si>
  <si>
    <t>Sales Associate - Hiring Fast</t>
  </si>
  <si>
    <t>7-Eleven</t>
  </si>
  <si>
    <t>https://grabjobs.co/us/job/full-time/retail/sales-associate-hiring-fast-27843302</t>
  </si>
  <si>
    <t>https://www.jobsintrucks.com/cgi-local/driversearch.cgi?action=ViewJobDetails&amp;JobIndNum=26236365</t>
  </si>
  <si>
    <t>Project Superintendent</t>
  </si>
  <si>
    <t>Infra Hire</t>
  </si>
  <si>
    <t>https://www.disabledperson.com/jobs/55683842-project-superintendent</t>
  </si>
  <si>
    <t>Actuarial Pricing Director - Hybrid/Remote</t>
  </si>
  <si>
    <t>W. R. Berkley Corporation</t>
  </si>
  <si>
    <t>https://www.disabledperson.com/jobs/55684197-actuarial-pricing-director-hybrid-remote</t>
  </si>
  <si>
    <t>Senior Event Manager</t>
  </si>
  <si>
    <t>https://www.disabledperson.com/jobs/55684280-senior-event-manager</t>
  </si>
  <si>
    <t>Product Manager IV- Merchant Services-Remote/Hybrid</t>
  </si>
  <si>
    <t>First Citizens Bank</t>
  </si>
  <si>
    <t>https://www.disabledperson.com/jobs/55684125-product-manager-iv-merchant-services-remote-hybrid</t>
  </si>
  <si>
    <t>Remote Project Manager-PMP</t>
  </si>
  <si>
    <t>NearTerm Corporation</t>
  </si>
  <si>
    <t>https://www.disabledperson.com/jobs/55685793-remote-project-manager-pmp</t>
  </si>
  <si>
    <t>General Service Technician - Start Now</t>
  </si>
  <si>
    <t>https://grabjobs.co/us/job/full-time/customer-service-guest-services/general-service-technician-start-now-27842823</t>
  </si>
  <si>
    <t>Entry Level Customer Training Specialist - Hiring Fast</t>
  </si>
  <si>
    <t>The Reynolds and Reynolds Company</t>
  </si>
  <si>
    <t>https://grabjobs.co/us/job/full-time/customer-service-guest-services/entry-level-customer-training-specialist-hiring-fast-27804926</t>
  </si>
  <si>
    <t>Cleaner - Join a Leading Company</t>
  </si>
  <si>
    <t>ServiceMaster Restore 10262 - Phoenix</t>
  </si>
  <si>
    <t>https://grabjobs.co/us/job/full-time/technology/cleaner-join-a-leading-company-27805251</t>
  </si>
  <si>
    <t>Retail Associate- - Opportunity to Make a Difference</t>
  </si>
  <si>
    <t>Rockler Companies, Inc.</t>
  </si>
  <si>
    <t>https://grabjobs.co/us/job/full-time/retail/retail-associate-opportunity-to-make-a-difference-27843125</t>
  </si>
  <si>
    <t>Director client services - Fast Hire</t>
  </si>
  <si>
    <t>Paylocity</t>
  </si>
  <si>
    <t>https://grabjobs.co/us/job/full-time/customer-service-guest-services/director-client-services-fast-hire-27804806</t>
  </si>
  <si>
    <t>Document Control - Fast Hire</t>
  </si>
  <si>
    <t>Monster Energy Company</t>
  </si>
  <si>
    <t>https://grabjobs.co/us/job/full-time/manufacturing/document-control-fast-hire-27806543</t>
  </si>
  <si>
    <t>Labor and Delivery Nurse - Hiring Urgently</t>
  </si>
  <si>
    <t>https://grabjobs.co/us/job/full-time/healthcare-careworkers/labor-and-delivery-nurse-hiring-urgently-27766044</t>
  </si>
  <si>
    <t>Joe Knows Energy</t>
  </si>
  <si>
    <t>https://www.disabledperson.com/jobs/55683447-field-supervisor-mining</t>
  </si>
  <si>
    <t>Director, Strategy &amp; Corporate Development - Exciting Challenge</t>
  </si>
  <si>
    <t xml:space="preserve">WillScot | Mobile Mini  </t>
  </si>
  <si>
    <t>https://grabjobs.co/us/job/full-time/logistics-supply-chain/director-strategy-corporate-development-exciting-challenge-27765694</t>
  </si>
  <si>
    <t>Business Development Manager - Collaborative Environment</t>
  </si>
  <si>
    <t>BASF</t>
  </si>
  <si>
    <t>https://grabjobs.co/us/job/full-time/construction/business-development-manager-collaborative-environment-27766134</t>
  </si>
  <si>
    <t>Health Systems Executive - Innovative Company</t>
  </si>
  <si>
    <t>Danaher Corporation</t>
  </si>
  <si>
    <t>https://grabjobs.co/us/job/full-time/healthcare-careworkers/health-systems-executive-innovative-company-27766039</t>
  </si>
  <si>
    <t>Cashier - Collaborative Environment</t>
  </si>
  <si>
    <t>https://grabjobs.co/us/job/full-time/education-training/cashier-collaborative-environment-27844481</t>
  </si>
  <si>
    <t>Lead Systems Engineer - Join a Leading Company</t>
  </si>
  <si>
    <t>https://grabjobs.co/us/job/full-time/hr-recruitment/lead-systems-engineer-join-a-leading-company-27806729</t>
  </si>
  <si>
    <t>Engineering Internship - Professional Development Opportunities</t>
  </si>
  <si>
    <t>Procter &amp; Gamble</t>
  </si>
  <si>
    <t>Full-Time,Permanent,Internship</t>
  </si>
  <si>
    <t>https://grabjobs.co/us/job/internship/technology/engineering-internship-professional-development-opportunities-27764726</t>
  </si>
  <si>
    <t>Systems/Network Engineer - Opportunity to Make a Difference</t>
  </si>
  <si>
    <t>Arizona Health Care</t>
  </si>
  <si>
    <t>https://grabjobs.co/us/job/full-time/construction/systemsnetwork-engineer-opportunity-to-make-a-difference-27806967</t>
  </si>
  <si>
    <t>Program Manager - Hiring Urgently</t>
  </si>
  <si>
    <t>ABB</t>
  </si>
  <si>
    <t>https://grabjobs.co/us/job/full-time/hospitality-tourism/program-manager-hiring-urgently-27765895</t>
  </si>
  <si>
    <t>Senior Accounts Payable Specialist - with Great Benefits</t>
  </si>
  <si>
    <t>https://grabjobs.co/us/job/full-time/manufacturing/senior-accounts-payable-specialist-with-great-benefits-27765985</t>
  </si>
  <si>
    <t>Sales Manager - Urgent Role</t>
  </si>
  <si>
    <t>Floor Covering Services</t>
  </si>
  <si>
    <t>https://grabjobs.co/us/job/full-time/sales-business-development/sales-manager-urgent-role-27806231</t>
  </si>
  <si>
    <t>Customer Service Representative - Get Hired Fast</t>
  </si>
  <si>
    <t>Concentrix Corporation</t>
  </si>
  <si>
    <t>https://grabjobs.co/us/job/full-time/customer-service-guest-services/customer-service-representative-get-hired-fast-27764085</t>
  </si>
  <si>
    <t>Software and Subscriptions Pricing Manager - Energetic Workplace</t>
  </si>
  <si>
    <t>https://grabjobs.co/us/job/full-time/retail/software-and-subscriptions-pricing-manager-energetic-workplace-27765166</t>
  </si>
  <si>
    <t>Global Head of Compute &amp; Storage</t>
  </si>
  <si>
    <t>Computershare</t>
  </si>
  <si>
    <t>https://www.disabledperson.com/jobs/55681523-global-head-of-compute-storage</t>
  </si>
  <si>
    <t>GEHC - Production Associate III - Professional Development Opportunities</t>
  </si>
  <si>
    <t>MARS Solutions Group</t>
  </si>
  <si>
    <t>https://grabjobs.co/us/job/full-time/manufacturing/gehc-production-associate-iii-professional-development-opportunities-27765998</t>
  </si>
  <si>
    <t>Java Developer II ( % remote) - Opportunity to Make a Difference</t>
  </si>
  <si>
    <t>https://grabjobs.co/us/job/full-time/technology/java-developer-ii-remote-opportunity-to-make-a-difference-27842990</t>
  </si>
  <si>
    <t>Data Engineer - With Growth Opportunities</t>
  </si>
  <si>
    <t>AmerIT Consulting</t>
  </si>
  <si>
    <t>https://grabjobs.co/us/job/full-time/technology/data-engineer-with-growth-opportunities-27805320</t>
  </si>
  <si>
    <t>Strategic Account Manager - Start Now</t>
  </si>
  <si>
    <t>https://grabjobs.co/us/job/full-time/accounting-finance/strategic-account-manager-start-now-27806929</t>
  </si>
  <si>
    <t>Operations Analyst, Tolls (Phoenix-based Hybrid)</t>
  </si>
  <si>
    <t>PrePass</t>
  </si>
  <si>
    <t>https://www.disabledperson.com/jobs/55679703-operations-analyst-tolls-phoenix-based-hybrid</t>
  </si>
  <si>
    <t>Dog Parent Support Team</t>
  </si>
  <si>
    <t>DOGTOPIA</t>
  </si>
  <si>
    <t>https://www.disabledperson.com/jobs/55679809-dog-parent-support-team</t>
  </si>
  <si>
    <t>RN Preop PACU PRN</t>
  </si>
  <si>
    <t>United Surgical Partners</t>
  </si>
  <si>
    <t>https://www.disabledperson.com/jobs/55682348-rn-preop-pacu-prn</t>
  </si>
  <si>
    <t>Senior Manager, Operations</t>
  </si>
  <si>
    <t>Walmart</t>
  </si>
  <si>
    <t>https://www.disabledperson.com/jobs/55686970-senior-manager-operations</t>
  </si>
  <si>
    <t>Program Manager, Behavioral Health - 100% remote</t>
  </si>
  <si>
    <t>Mindoula</t>
  </si>
  <si>
    <t>https://www.disabledperson.com/jobs/55684178-program-manager-behavioral-health-100-remote</t>
  </si>
  <si>
    <t>Senior Linux Engineer - 100% REMOTE</t>
  </si>
  <si>
    <t>Paul Murphy Associates</t>
  </si>
  <si>
    <t>https://www.disabledperson.com/jobs/55682921-senior-linux-engineer-100-remote</t>
  </si>
  <si>
    <t>HVAC WARRANTY TECHNICIAN</t>
  </si>
  <si>
    <t>Fix-it 24/7 Plumbing, Heating, Air &amp; Electric</t>
  </si>
  <si>
    <t>https://www.disabledperson.com/jobs/55678617-hvac-warranty-technician</t>
  </si>
  <si>
    <t>HVAC Sales Technician (Residential)</t>
  </si>
  <si>
    <t>https://www.disabledperson.com/jobs/55681661-hvac-sales-technician-residential</t>
  </si>
  <si>
    <t>Call Centre Representative - Remote</t>
  </si>
  <si>
    <t>Avani Tech Solutions Private Limited</t>
  </si>
  <si>
    <t>https://www.disabledperson.com/jobs/55673850-call-centre-representative-remote</t>
  </si>
  <si>
    <t>BCBA Hybrid Remote and In Person with Lots of Perks</t>
  </si>
  <si>
    <t>Center for Social Dynamics</t>
  </si>
  <si>
    <t>https://www.disabledperson.com/jobs/55684155-bcba-hybrid-remote-and-in-person-with-lots-of-perks</t>
  </si>
  <si>
    <t>Lead Software Engineer - Hybrid</t>
  </si>
  <si>
    <t>State Farm Insurance</t>
  </si>
  <si>
    <t>https://www.prodivnet.com/job/lead-software-engineer-hybrid-tempe-arizona-13751845</t>
  </si>
  <si>
    <t>Director Sales National Account</t>
  </si>
  <si>
    <t>https://www.disabledperson.com/jobs/55675876-director-sales-national-account</t>
  </si>
  <si>
    <t>Territory Sales Manager - AZ</t>
  </si>
  <si>
    <t>Rinnai</t>
  </si>
  <si>
    <t>https://www.disabledperson.com/jobs/55681707-territory-sales-manager-az</t>
  </si>
  <si>
    <t>Seasonal Tax Associate - Weekends Only!</t>
  </si>
  <si>
    <t>https://www.disabledperson.com/jobs/55687901-seasonal-tax-associate-weekends-only</t>
  </si>
  <si>
    <t>ENGINEERING SPECIALIST 3</t>
  </si>
  <si>
    <t>Convergint Technologies</t>
  </si>
  <si>
    <t>https://my.recruitmilitary.com/job/42241980/Engineering-Specialist-3-Convergint-Technologies-LLC-Phoenix-AZ</t>
  </si>
  <si>
    <t>Sandwich Line Cooks (Elliot and Priest)</t>
  </si>
  <si>
    <t>https://www.hcareers.com/jobs/sandwich-line-cooks-elliot-and-priest-2531571</t>
  </si>
  <si>
    <t>https://www.jobsintrucks.com/cgi-local/driversearch.cgi?action=ViewJobDetails&amp;JobIndNum=26236772</t>
  </si>
  <si>
    <t>Accountant</t>
  </si>
  <si>
    <t>Macerich</t>
  </si>
  <si>
    <t>https://www.prodivnet.com/job/accountant-phoenix-arizona-13804170</t>
  </si>
  <si>
    <t>Staff Accountant - Central</t>
  </si>
  <si>
    <t>Mountain Park Health Center</t>
  </si>
  <si>
    <t>https://www.prodivnet.com/job/staff-accountant-central-phoenix-arizona-13805565</t>
  </si>
  <si>
    <t>https://www.prodivnet.com/job/senior-information-security-analyst-chandler-arizona-13802738</t>
  </si>
  <si>
    <t>Housekeeper (full time)</t>
  </si>
  <si>
    <t>https://diversityjobs.com/career/6677302/Housekeeper-Full-Time-Arizona-Phoenix</t>
  </si>
  <si>
    <t>Janitor (Full Time)</t>
  </si>
  <si>
    <t>https://www.tiptopjob.com/search/jobs/129323001_-janitor%2Dfull%2Dtime%2Dmesa%2Darizona%2Dusa%2Dunited%2Dstates-_job.asp</t>
  </si>
  <si>
    <t>Associate Patient Care Coordinator</t>
  </si>
  <si>
    <t>https://diversityjobs.com/career/6677089/Associate-Patient-Care-Coordinator-Arizona-Phoenix</t>
  </si>
  <si>
    <t>Seasonal Support Driver</t>
  </si>
  <si>
    <t>UPS</t>
  </si>
  <si>
    <t>https://www.disabledperson.com/jobs/55692470-seasonal-support-driver</t>
  </si>
  <si>
    <t>03334100-333-11034-Meat Manager-0002MT-WP</t>
  </si>
  <si>
    <t>Albertsons</t>
  </si>
  <si>
    <t>https://my.recruitmilitary.com/job/42246802/03334100-333-11034-Meat-Manager-0002MT-WP-Albertsons-Phoenix-AZ</t>
  </si>
  <si>
    <t>FOOD SERVICE AREA OPERATIONS MANAGER - K12 - Mesa, AZ</t>
  </si>
  <si>
    <t>https://diversityjobs.com/career/6677457/Food-Service-Area-Operations-Manager-K12-Mesa-Az-Arizona-Mesa</t>
  </si>
  <si>
    <t>Early Head Start Teacher</t>
  </si>
  <si>
    <t>https://diversityjobs.com/career/6677634/Early-Head-Start-Teacher-Arizona-Guadalupe</t>
  </si>
  <si>
    <t>https://diversityjobs.com/career/6677631/Early-Head-Start-Teacher-Arizona-Phoenix</t>
  </si>
  <si>
    <t>Data Entry Clerk - Immunizations</t>
  </si>
  <si>
    <t>https://diversityjobs.com/career/6677627/Data-Entry-Clerk-Immunizations-Arizona-Phoenix</t>
  </si>
  <si>
    <t>Optometric Assistant</t>
  </si>
  <si>
    <t>Visionworks, Inc</t>
  </si>
  <si>
    <t>https://diversityjobs.com/career/6677664/Optometric-Assistant-Arizona-Phoenix</t>
  </si>
  <si>
    <t>https://diversityjobs.com/career/6677661/Optometric-Assistant-Arizona-Phoenix</t>
  </si>
  <si>
    <t>https://diversityjobs.com/career/6677493/Housekeeper-Full-Time-Arizona-Phoenix</t>
  </si>
  <si>
    <t>https://diversityjobs.com/career/6677651/Optometric-Assistant-Arizona-Mesa</t>
  </si>
  <si>
    <t>Seasonal Sales Associate-Chandler Mall-0572</t>
  </si>
  <si>
    <t>PacSun</t>
  </si>
  <si>
    <t>https://us.fashionjobs.com/job/Seasonal-sales-associate-chandler-mall-0572,5940909.html</t>
  </si>
  <si>
    <t>Third Key, Phoenix WSO</t>
  </si>
  <si>
    <t>FoSiL</t>
  </si>
  <si>
    <t>https://us.fashionjobs.com/job/Third-key-phoenix-wso,5940908.html</t>
  </si>
  <si>
    <t>Sales Associate Sunglass Hut</t>
  </si>
  <si>
    <t>EssilorLuxottica Group</t>
  </si>
  <si>
    <t>https://us.fashionjobs.com/job/Sales-associate-sunglass-hut,5941008.html</t>
  </si>
  <si>
    <t>2024 Summer Internship - MIS - Remote</t>
  </si>
  <si>
    <t>Freeport-McMoRan</t>
  </si>
  <si>
    <t>Full-Time,Temporary,Internship</t>
  </si>
  <si>
    <t>https://www.careermine.com/job/2208001/2024-summer-internship-mis-remote/?LinkSource=PremiumListing</t>
  </si>
  <si>
    <t>2024 Summer Internship - MIS - End User Analyst</t>
  </si>
  <si>
    <t>https://www.careermine.com/job/2207999/2024-summer-internship-mis-end-user-analyst/?LinkSource=PremiumListing</t>
  </si>
  <si>
    <t>EXPERIENCE MANAGER</t>
  </si>
  <si>
    <t>ULTA</t>
  </si>
  <si>
    <t>https://my.recruitmilitary.com/job/42252723/Experience-Manager-ULTA-Chandler-AZ</t>
  </si>
  <si>
    <t>https://diversityjobs.com/career/6677684/Optometric-Assistant-Arizona-Phoenix</t>
  </si>
  <si>
    <t>Patient Financial Services Rep Adult Neurology</t>
  </si>
  <si>
    <t>https://www.careerarc.com/job-listing/banner-health-jobs-patient-financial-services-rep-adult-neurology-47982291</t>
  </si>
  <si>
    <t>Registered Nurse RN Pre Admission Testing Endoscopy</t>
  </si>
  <si>
    <t>https://www.careerarc.com/job-listing/banner-health-jobs-registered-nurse-rn-pre-admission-testing-endoscopy-47982287</t>
  </si>
  <si>
    <t>Front Office Representative Family Medicine</t>
  </si>
  <si>
    <t>https://www.careerarc.com/job-listing/banner-health-jobs-front-office-representative-family-medicine-47982296</t>
  </si>
  <si>
    <t>Meal Order Representative</t>
  </si>
  <si>
    <t>https://www.careerarc.com/job-listing/banner-health-jobs-meal-order-representative-47982281</t>
  </si>
  <si>
    <t>Surgery Scheduler Vascular Chandler</t>
  </si>
  <si>
    <t>https://www.careerarc.com/job-listing/banner-health-jobs-surgery-scheduler-vascular-chandler-47982292</t>
  </si>
  <si>
    <t>Helicopter Pilot Regional Relief - South Central (VFR) - 15K Sign-On Bonus Available</t>
  </si>
  <si>
    <t>Air Methods' Opportunities</t>
  </si>
  <si>
    <t>https://www.aviationjobsearch.com/job/helicopter-pilot-regional-relief-south-central-vfr-15k-sign-on-bonus-available-in-phoenix-by-air-methods-opportunities-RvpHXP-444005</t>
  </si>
  <si>
    <t>Office Assistant Specialized - Hospital Associated Infections</t>
  </si>
  <si>
    <t>Maricopa County (Phoenix), AZ</t>
  </si>
  <si>
    <t>https://diversity.com/career/1281173/Office-Assistant-Specialized-Hospital-Associated-Infections-Arizona-Az-Phoenix</t>
  </si>
  <si>
    <t>Sr Advanced Mechanical Engineer</t>
  </si>
  <si>
    <t>Aversan Inc.</t>
  </si>
  <si>
    <t>https://diversity.com/career/1281424/Sr-Advanced-Mechanical-Engineer-Arizona-Az-Tempe</t>
  </si>
  <si>
    <t>Building Engineer</t>
  </si>
  <si>
    <t>CBRE</t>
  </si>
  <si>
    <t>https://diversity.com/career/1281402/Building-Engineer-Arizona-Az-Phoenix</t>
  </si>
  <si>
    <t>Physician Assistant</t>
  </si>
  <si>
    <t>United Urology Group</t>
  </si>
  <si>
    <t>https://diversity.com/career/1280863/Physician-Assistant-Arizona-Az-Phoenix</t>
  </si>
  <si>
    <t>Medical Assistant (Internal Medicine) - Central Phoenix</t>
  </si>
  <si>
    <t>Adelante Healthcare, Inc.</t>
  </si>
  <si>
    <t>https://diversity.com/career/1277904/Medical-Assistant-Internal-Medicine-Central-Phoenix-Arizona-Az-Phoenix</t>
  </si>
  <si>
    <t>Nursing Education Program Manager Competencies</t>
  </si>
  <si>
    <t>https://diversity.com/career/1281266/Nursing-Education-Program-Manager-Competencies-Arizona-Az-Phoenix</t>
  </si>
  <si>
    <t>Travel Rad Tech</t>
  </si>
  <si>
    <t>https://app.skillgigs.com/talent/details/767988</t>
  </si>
  <si>
    <t>Aircraft Avionics Technician</t>
  </si>
  <si>
    <t>TOP ACES INC.</t>
  </si>
  <si>
    <t>https://www.aviationjobsearch.com/job/aircraft-avionics-technician-in-mesa-maricopa-arizona-united-states-by-top-aces-xL6o8P-442526</t>
  </si>
  <si>
    <t>Aircraft Maintenance Coordinator - IWA Airport</t>
  </si>
  <si>
    <t>ATP Flight School</t>
  </si>
  <si>
    <t>https://www.aviationjobsearch.com/job/aircraft-maintenance-coordinator-iwa-airport-in-phoenix-by-atp-flight-school-g0jaAB-443795</t>
  </si>
  <si>
    <t>Escalations Associate Manager</t>
  </si>
  <si>
    <t>https://www.prodivnet.com/job/escalations-associate-manager-phoenix-arizona-13809176</t>
  </si>
  <si>
    <t>Manager In Development</t>
  </si>
  <si>
    <t>Stanley Steemer</t>
  </si>
  <si>
    <t>https://my.recruitmilitary.com/job/42243790/Manager-in-Development-Stanley-Steemer-International-Inc-Tempe-AZ</t>
  </si>
  <si>
    <t>QI SPECIALIST</t>
  </si>
  <si>
    <t>https://www.careerarc.com/job-listing/banner-health-jobs-qi-specialist-47982294</t>
  </si>
  <si>
    <t>Seasonal Sales Associate</t>
  </si>
  <si>
    <t>LACOSTE PHOENIX PREMIUM OUTLETS</t>
  </si>
  <si>
    <t>https://harri.com/Phoenix-Premium/job/2016817-Phoenix-Premium</t>
  </si>
  <si>
    <t>Shift Leader</t>
  </si>
  <si>
    <t>Jersey Mike's</t>
  </si>
  <si>
    <t>https://harri.com/JM9046/job/2016688-JM9046</t>
  </si>
  <si>
    <t>03334100-347-16360-Grocery Manager-PHNXRT-NP-221118</t>
  </si>
  <si>
    <t>https://my.recruitmilitary.com/job/42246807/03334100-347-16360-Grocery-Manager-PHNXRT-NP-221118-Albertsons-Phoenix-AZ</t>
  </si>
  <si>
    <t>Taxpayer Support Specialist 1</t>
  </si>
  <si>
    <t>State of Arizona Department of Revenue</t>
  </si>
  <si>
    <t>https://diversityjobs.com/career/6678678/Taxpayer-Support-Specialist-1-Arizona-Phoenix</t>
  </si>
  <si>
    <t>23-24 SY School Nurse</t>
  </si>
  <si>
    <t>Phoenix Union High School District</t>
  </si>
  <si>
    <t>https://www.diversityinresearch.careers/job/1777538/23-24-sy-school-nurse/</t>
  </si>
  <si>
    <t>School Nurse - RN and LPN</t>
  </si>
  <si>
    <t>CARTWRIGHT SCHOOL DISTRICT</t>
  </si>
  <si>
    <t>https://www.diversityinresearch.careers/job/1777172/school-nurse-rn-and-lpn/</t>
  </si>
  <si>
    <t>School Nurse</t>
  </si>
  <si>
    <t>Tempe Elementary School District #3</t>
  </si>
  <si>
    <t>https://www.diversityinresearch.careers/job/1777431/school-nurse/</t>
  </si>
  <si>
    <t>Line Cook</t>
  </si>
  <si>
    <t>https://www.hcareers.com/jobs/line-cook-2533156</t>
  </si>
  <si>
    <t>2024 Summer Internship - MIS - Data Science Analyst - Remote</t>
  </si>
  <si>
    <t>https://www.careermine.com/job/2208000/2024-summer-internship-mis-data-science-analyst-remote/?LinkSource=PremiumListing</t>
  </si>
  <si>
    <t>Travel Nurse - RN - ICU - Intensive Care Unit</t>
  </si>
  <si>
    <t>Coast Medical Service</t>
  </si>
  <si>
    <t>https://www.bluepipes.com/jobs/view/18763/8816629</t>
  </si>
  <si>
    <t>Warehouse Associate</t>
  </si>
  <si>
    <t>Vortex Industries</t>
  </si>
  <si>
    <t>https://grabjobs.co/us/job/full-time/maintenance/warehouse-associate--27767510</t>
  </si>
  <si>
    <t>Pediatric Anesthesiologists - Phoenix Children's</t>
  </si>
  <si>
    <t>PHOENIX CHILDRENS</t>
  </si>
  <si>
    <t>https://physicianjobs.lww.com/job/133353304/pediatric-anesthesiologists-phoenix-children-s/?LinkSource=PremiumListing</t>
  </si>
  <si>
    <t>Veterinary Medical Director - No Non-Compete!</t>
  </si>
  <si>
    <t>https://jobs.avma.org/jobs/19328972/veterinary-medical-director-no-non-compete</t>
  </si>
  <si>
    <t>Assistant Professor - Surgical Technology</t>
  </si>
  <si>
    <t>Brookline College</t>
  </si>
  <si>
    <t>https://www.diversityinresearch.careers/job/1776986/assistant-professor-surgical-technology/</t>
  </si>
  <si>
    <t>T-Mobile Sales Representative</t>
  </si>
  <si>
    <t>Connectivity Source | T-Mobile Premium Retailer |</t>
  </si>
  <si>
    <t>https://harri.com/Connectivity-Source-T-Mobile-Premium-Retailer-At-Desert/job/2017515-Connectivity-Source-T-Mobile-Premium-Retailer-At-Desert</t>
  </si>
  <si>
    <t>Restaurant Manager</t>
  </si>
  <si>
    <t>Smashburger</t>
  </si>
  <si>
    <t>https://harri.com/smash1357/job/2017559-smash1357</t>
  </si>
  <si>
    <t>Surgical Technologist</t>
  </si>
  <si>
    <t>Multiple locations</t>
  </si>
  <si>
    <t>https://www.wayup.com/i-j-United-Surgical-Partners-International-Inc-USPI-273893548613519/</t>
  </si>
  <si>
    <t>Senior Java Developer - Remote</t>
  </si>
  <si>
    <t>EAGLE CREEK SOFTWARE SERVICES</t>
  </si>
  <si>
    <t>https://www.wayup.com/i-Media-Production-j-Eagle-Creek-Software-Services-877231357451993/</t>
  </si>
  <si>
    <t>Civil Engineer</t>
  </si>
  <si>
    <t>https://www.wayup.com/i-j-AECOM-666973233038987/</t>
  </si>
  <si>
    <t>Operations Supervisor-Pediatrics-Baseline</t>
  </si>
  <si>
    <t>https://www.prodivnet.com/job/operations-supervisor-pediatrics-baseline-phoenix-arizona-13805538</t>
  </si>
  <si>
    <t>Associate Director of Operations - Baseline West</t>
  </si>
  <si>
    <t>https://www.prodivnet.com/job/associate-director-of-operations-baseline-west-phoenix-arizona-13805555</t>
  </si>
  <si>
    <t>Executive Assistant</t>
  </si>
  <si>
    <t>https://www.prodivnet.com/job/executive-assistant-chandler-arizona-13808999</t>
  </si>
  <si>
    <t>Executive Sous Chef</t>
  </si>
  <si>
    <t>The Global Ambassador Hotel</t>
  </si>
  <si>
    <t>https://harri.com/ae-tga/job/2017449-ae-tga</t>
  </si>
  <si>
    <t>Contracts Manager</t>
  </si>
  <si>
    <t>https://jobs.institutedata.com/job/2237878/contracts-manager/</t>
  </si>
  <si>
    <t>CDL-A Regional Flatbed Truck Driver Job in Mesa, AZ ( Avg. $84k/YR )</t>
  </si>
  <si>
    <t>PGT Trucking Inc</t>
  </si>
  <si>
    <t>https://www.hiringdriversnow.com/job/cdl-a-regional-flatbed-truck-driver-job-in-mesa-az/</t>
  </si>
  <si>
    <t>Quality Assurance Manager - Mining</t>
  </si>
  <si>
    <t>https://www.careermine.com/job/2207905/quality-assurance-manager-mining/</t>
  </si>
  <si>
    <t>2024 Associate Aeronautical Engineer or Aeronautical Engineer in Chandler Arizona</t>
  </si>
  <si>
    <t>https://spacecrew.com/space-jobs/lob4i8dx-northrop-grumman-2024-associate-aeronautical-engineer-or-aeronautical-engineer-in-chandler-arizona</t>
  </si>
  <si>
    <t>Staff FPGA/ASIC Eng (Lead UVM Engineer)</t>
  </si>
  <si>
    <t>https://www.prodivnet.com/job/staff-fpga-asic-eng-lead-uvm-engineer-gilbert-arizona-13810336</t>
  </si>
  <si>
    <t>General Manager</t>
  </si>
  <si>
    <t>DELIVERY DRIVER Part time</t>
  </si>
  <si>
    <t>Nine Line Delivery LLC</t>
  </si>
  <si>
    <t>https://www.postjobfree.com/job/s14fr2/delivery-driver-part-time-phoenix-az</t>
  </si>
  <si>
    <t>Assistant General Manager</t>
  </si>
  <si>
    <t>Snooze Tempe</t>
  </si>
  <si>
    <t>https://harri.com/Snooze-Tempe/job/2018782-Snooze-Tempe</t>
  </si>
  <si>
    <t>ELECTRONICS ASSEMBLER II</t>
  </si>
  <si>
    <t>Crane A&amp;E Aerospace</t>
  </si>
  <si>
    <t>https://www.airlinejobs.com/jobs/41682389-electronics-assembler-ii</t>
  </si>
  <si>
    <t>A&amp;P Mechanics</t>
  </si>
  <si>
    <t>STS Aviation Group</t>
  </si>
  <si>
    <t>https://www.airlinejobs.com/jobs/41719556-a-p-mechanics</t>
  </si>
  <si>
    <t>Engineer III</t>
  </si>
  <si>
    <t>University Of Phoenix</t>
  </si>
  <si>
    <t>https://jobs.institutedata.com/job/2237546/engineer-iii/</t>
  </si>
  <si>
    <t>Systems/Network Engineer</t>
  </si>
  <si>
    <t>https://jobs.institutedata.com/job/2238358/systems-network-engineer/</t>
  </si>
  <si>
    <t>BDC DIRECTOR</t>
  </si>
  <si>
    <t>PENSKE</t>
  </si>
  <si>
    <t>https://qorecareers.com/career/167036/Bdc-Director-Arizona-Az-Phoenix</t>
  </si>
  <si>
    <t>Vehicle Condition Assessor</t>
  </si>
  <si>
    <t>Carmax</t>
  </si>
  <si>
    <t>https://qorecareers.com/career/166738/Vehicle-Condition-Assessor-Arizona-Az-Phoenix</t>
  </si>
  <si>
    <t>To-Go</t>
  </si>
  <si>
    <t>Texas Roadhouse</t>
  </si>
  <si>
    <t>https://hireourheroes.com/job/15427771/to-go/</t>
  </si>
  <si>
    <t>New Phoenix, AZ Hand Surgery Practice Option</t>
  </si>
  <si>
    <t>Broyles 8780, Inc.</t>
  </si>
  <si>
    <t>https://www.physicianjobboard.com/jobdetails.cfm/4247779/Physician-Surgery-Orthopedics-Hand-Arizona-Permanent-New-Phoenix-AZ-Hand-Surgery-Practice-Option-Job</t>
  </si>
  <si>
    <t>Retail GM (McDowell location)</t>
  </si>
  <si>
    <t>Story Cannabis Co.</t>
  </si>
  <si>
    <t>https://x.careersincannabis.com/job/26088</t>
  </si>
  <si>
    <t>Supervisor, Retail Operations</t>
  </si>
  <si>
    <t>TheCannabist.co</t>
  </si>
  <si>
    <t>https://x.careersincannabis.com/job/25739</t>
  </si>
  <si>
    <t>Retail AGM (McDowell NM Location)</t>
  </si>
  <si>
    <t>https://www.owhjobs.com/company/story-cannabis-co-299889/job/retail-agm-mcdowell-nm-location-in-phoenix-az-fxuzbaembju3kamg13yckugwlkmju4/?sid=1394646470</t>
  </si>
  <si>
    <t>Sales Development Representative SDR - Solar Industry (100% Remote!)</t>
  </si>
  <si>
    <t>Sun State Capital Corp.</t>
  </si>
  <si>
    <t>Part-Time,Full-Time,Contract</t>
  </si>
  <si>
    <t>https://hireourheroes.com/job/15424417/sales-development-representative-sdr-solar-industry-100-remote/</t>
  </si>
  <si>
    <t>Senior Rf Design Engineer</t>
  </si>
  <si>
    <t>Qorvo</t>
  </si>
  <si>
    <t>https://hireourheroes.com/job/15430153/senior-rf-design-engineer/</t>
  </si>
  <si>
    <t>https://hireourheroes.com/job/15424430/sales-development-representative-sdr-solar-industry-100-remote/</t>
  </si>
  <si>
    <t>New Phoenix, AZ Anesthesiology Practice Option</t>
  </si>
  <si>
    <t>https://www.physicianjobboard.com/jobdetails.cfm/4240961/Physician-Anesthesiology-Arizona-Permanent-New-Phoenix-AZ-Anesthesiology-Practice-Option-Job</t>
  </si>
  <si>
    <t>Emergency Medical Technology (EMT) Faculty</t>
  </si>
  <si>
    <t>https://diversityjobs.com/career/6679593/Emergency-Medical-Technology-Emt-Faculty-Arizona-Phoenix</t>
  </si>
  <si>
    <t>First Year Tax Professional</t>
  </si>
  <si>
    <t>H&amp;R Block</t>
  </si>
  <si>
    <t>https://www.diversityjobboard.com/job/first-year-tax-professional-queen-creek-az-06921399c08788de23cd937fd469f638b</t>
  </si>
  <si>
    <t>Field Inventory Returns Coordinator</t>
  </si>
  <si>
    <t>Millennium Software.inc</t>
  </si>
  <si>
    <t>https://www.diversityjobboard.com/job/field-inventory-returns-coordinator-tempe-az-baa5f19325b22323a64a524ea732ee98b</t>
  </si>
  <si>
    <t>Design Engineer</t>
  </si>
  <si>
    <t>https://www.owhjobs.com/company/qorvo-us-inc-340286/job/design-engineer-in-chandler-az-e6i85i036kx5iqo31par5e5qa5anpj/?sid=1394629196</t>
  </si>
  <si>
    <t>https://hireourheroes.com/job/15427714/to-go/</t>
  </si>
  <si>
    <t>https://hireourheroes.com/job/15424466/sales-development-representative-sdr-solar-industry-100-remote/</t>
  </si>
  <si>
    <t>Electrician: (Experienced)</t>
  </si>
  <si>
    <t>Kortman</t>
  </si>
  <si>
    <t>https://hireourheroes.com/job/15429876/electrician-experienced/</t>
  </si>
  <si>
    <t>Teacher Middle School Language Arts, 2024-2025 SY</t>
  </si>
  <si>
    <t>https://www.schoolspring.com/jobs?jobid=4454789</t>
  </si>
  <si>
    <t>CDL Transport Driver ($10,000 Sign on Bonus)</t>
  </si>
  <si>
    <t>AmeriGas Propane, PTI</t>
  </si>
  <si>
    <t>https://www.fleetjobs.com/career/1451182/Cdl-Transport-Driver-10-000-Sign-On-Bonus-Tempe-Arizona-Az</t>
  </si>
  <si>
    <t>CDL Transport Driver ($10,000 Sign-On Bonus)</t>
  </si>
  <si>
    <t>https://www.fleetjobs.com/career/1451164/Cdl-Transport-Driver-10-000-Sign-On-Bonus-Tempe-Arizona-Az</t>
  </si>
  <si>
    <t>https://www.fleetjobs.com/career/1451169/Cdl-Transport-Driver-10-000-Sign-On-Bonus-Tempe-Arizona-Az</t>
  </si>
  <si>
    <t>https://www.fleetjobs.com/career/1451462/Cdl-Transport-Driver-10-000-Sign-On-Bonus-Phoenix-Arizona-Az</t>
  </si>
  <si>
    <t>https://www.fleetjobs.com/career/1451159/Cdl-Transport-Driver-10-000-Sign-On-Bonus-Phoenix-Arizona-Az</t>
  </si>
  <si>
    <t>AZ Blue Cross Blue Shield of Arizona – Student Opportunity – Customer Care Phone Specialist</t>
  </si>
  <si>
    <t>Education at Work</t>
  </si>
  <si>
    <t>https://www.skipthedrive.com/job/education-at-work-az-blue-cross-blue-shield-of-arizona-student-opportunity-customer-care-phone-specialist-737703/</t>
  </si>
  <si>
    <t>Presidential Postdoctoral Fellowship</t>
  </si>
  <si>
    <t>https://latinosinhighered.com/career/121159/Presidential-Postdoctoral-Fellowship-Arizona-Tempe</t>
  </si>
  <si>
    <t>Student Services Supervisor (Short-Term/Open Until Filled)</t>
  </si>
  <si>
    <t>https://diversityjobs.com/career/6679903/Student-Services-Supervisor-Short-Term-Open-Until-Filled-Arizona-Phoenix</t>
  </si>
  <si>
    <t>Expert Product Marketing Manager (Remote)</t>
  </si>
  <si>
    <t>https://www.mediabistro.com/jobs/allthetopbananas-group/job/38068361-expert-product-marketing-manager-remote</t>
  </si>
  <si>
    <t>Senior Marketing and Data Analytics Specialist</t>
  </si>
  <si>
    <t>https://www.mediabistro.com/jobs/allthetopbananas-group/job/36691478-senior-marketing-and-data-analytics-specialist</t>
  </si>
  <si>
    <t>Communications Professional, AVP</t>
  </si>
  <si>
    <t>MUFG</t>
  </si>
  <si>
    <t>https://www.mediabistro.com/jobs/allthetopbananas-group/job/44716346-communications-professional-avp</t>
  </si>
  <si>
    <t>Senior Technical Writer</t>
  </si>
  <si>
    <t>https://www.mediabistro.com/jobs/allthetopbananas-group/job/44715965-senior-technical-writer</t>
  </si>
  <si>
    <t>Equal Employment Specialist</t>
  </si>
  <si>
    <t>Transportation Security Administration</t>
  </si>
  <si>
    <t>https://www.jobmonkeyjobs.com/career/25189664/Equal-Employment-Specialist-Arizona-Phoenix-1278</t>
  </si>
  <si>
    <t>Field Medical Coordinator (O-5 Billet) Non-supervisory</t>
  </si>
  <si>
    <t>Immigration and Customs Enforcement</t>
  </si>
  <si>
    <t>https://www.jobmonkeyjobs.com/career/25179398/Field-Medical-Coordinator-O-5-Billet-Non-Supervisory-Arizona-Phoenix-7326</t>
  </si>
  <si>
    <t>Branch Manager - Emergency Response / HAZMAT</t>
  </si>
  <si>
    <t>https://www.jobmonkeyjobs.com/career/25190367/Branch-Manager-Emergency-Response-Hazmat-Arizona-Chandler-7094</t>
  </si>
  <si>
    <t>Regional Retail Hazardous Waste Manager</t>
  </si>
  <si>
    <t>https://www.jobmonkeyjobs.com/career/25190366/Regional-Retail-Hazardous-Waste-Manager-Arizona-Phoenix-7094</t>
  </si>
  <si>
    <t>Field Sales Representative - HAZMAT / ENVIRONMENTAL</t>
  </si>
  <si>
    <t>https://www.jobmonkeyjobs.com/career/25190364/Field-Sales-Representative-Hazmat-Environmental-Arizona-Chandler-7094</t>
  </si>
  <si>
    <t>Customer Service Representative Fueler/Washer</t>
  </si>
  <si>
    <t>https://www.fleetjobs.com/career/1451208/Customer-Service-Representative-Fueler-Washer-Phoenix-Arizona-Az</t>
  </si>
  <si>
    <t>2023-24 SPED LD Resource Teacher .5- Eagle Ridge ES</t>
  </si>
  <si>
    <t>Paradise Valley Unified School District</t>
  </si>
  <si>
    <t>https://www.schoolspring.com/jobs?jobid=4455986</t>
  </si>
  <si>
    <t>Manager Human Resources</t>
  </si>
  <si>
    <t>Arizona Public Service (APS)</t>
  </si>
  <si>
    <t>https://getintoenergy.jobs/phoenix-az/manager-human-resources/90FC3B99AB07430D91CD80417E999B26/job/</t>
  </si>
  <si>
    <t>Accounting Analyst, Senior / Consultant | Energy Derivative</t>
  </si>
  <si>
    <t>https://getintoenergy.jobs/phoenix-az/accounting-analyst-senior-consultant-energy-derivative/B26BFBB5A6994B3DAD0EE23305DE3CC0/job/</t>
  </si>
  <si>
    <t>Supervisor, Protection &amp; Controls (P&amp;C) Construction</t>
  </si>
  <si>
    <t>https://getintoenergy.jobs/phoenix-az/supervisor-protection-controls-pc-construction/947F11064EA841DFB4CAAC0F3C853D33/job/</t>
  </si>
  <si>
    <t>Join our Generation Group at AES!</t>
  </si>
  <si>
    <t>Aes</t>
  </si>
  <si>
    <t>https://getintoenergy.jobs/phoenix-az/join-our-generation-group-at-aes/9FCA1FF1C1A344BEBB13FE48E38E2861/job/</t>
  </si>
  <si>
    <t>Cable Journeyman (Deer Valley System Improvement)</t>
  </si>
  <si>
    <t>Energy Integration Analyst I/II</t>
  </si>
  <si>
    <t>https://getintoenergy.jobs/phoenix-az/energy-integration-analyst-iii/EC9E5DB8140E46B1810DE22A3B5D60A4/job/</t>
  </si>
  <si>
    <t>Join our Digital Group at AES!</t>
  </si>
  <si>
    <t>https://getintoenergy.jobs/phoenix-az/join-our-digital-group-at-aes/478653D9B9B54E238FAF028B772B816B/job/</t>
  </si>
  <si>
    <t>Substation Journeyman (Deer Valley Substation Maintenance)</t>
  </si>
  <si>
    <t>Protection/Control Technician Senior (METRO)</t>
  </si>
  <si>
    <t>https://getintoenergy.jobs/phoenix-az/protectioncontrol-technician-senior-metro/DAD1F2EAAC16441BA407F602037C6934/job/</t>
  </si>
  <si>
    <t>Sr. Marketing Manager- Remote</t>
  </si>
  <si>
    <t>Ryder</t>
  </si>
  <si>
    <t>https://www.careerarc.com/job-listing/ryder-jobs-sr-marketing-manager-remote-47978111</t>
  </si>
  <si>
    <t>Diesel Technician/Mechanic III - Entry Level</t>
  </si>
  <si>
    <t>https://www.fleetjobs.com/career/1451260/Diesel-Technician-Mechanic-Iii-Entry-Level-Phoenix-Arizona-Az</t>
  </si>
  <si>
    <t>7th/8th Grade Science Teacher- Kenilworth Elementary</t>
  </si>
  <si>
    <t>Phoenix Elementary School District #1</t>
  </si>
  <si>
    <t>https://www.schoolspring.com/jobs?jobid=4454304</t>
  </si>
  <si>
    <t>Director, Influencer Marketing</t>
  </si>
  <si>
    <t>McKinney and Silver</t>
  </si>
  <si>
    <t>https://www.mediabistro.com/jobs/allthetopbananas-group/job/44716749-director-influencer-marketing</t>
  </si>
  <si>
    <t>ADVERTISING SALES ASSOCIATE COX MEDIA INC Job Number</t>
  </si>
  <si>
    <t>COX Media Group</t>
  </si>
  <si>
    <t>https://www.mediabistro.com/jobs/allthetopbananas-group/job/44715436-advertising-sales-associate-cox-media-inc-job-number</t>
  </si>
  <si>
    <t>Regional Community Manager</t>
  </si>
  <si>
    <t>American Landmark Management Co.</t>
  </si>
  <si>
    <t>https://www.mediabistro.com/jobs/allthetopbananas-group/job/44717216-regional-community-manager</t>
  </si>
  <si>
    <t>Associate Director, Medical Writing - Immunology</t>
  </si>
  <si>
    <t>Johnson &amp; Johnson</t>
  </si>
  <si>
    <t>https://www.mediabistro.com/jobs/allthetopbananas-group/job/44717556-associate-director-medical-writing-immunology</t>
  </si>
  <si>
    <t>Marketing Product Manager - Equipment &amp; Sterile Packaging</t>
  </si>
  <si>
    <t>Medisca Inc.</t>
  </si>
  <si>
    <t>https://www.mediabistro.com/jobs/allthetopbananas-group/job/44713700-marketing-product-manager-equipment-sterile-packaging</t>
  </si>
  <si>
    <t>MECHANIC C</t>
  </si>
  <si>
    <t>HERC EQUIPMENT RENTAL</t>
  </si>
  <si>
    <t>https://hireveterans.com/job/9631020/mechanic-c/</t>
  </si>
  <si>
    <t>Service Technical Trainer</t>
  </si>
  <si>
    <t>Sunstate Equipment</t>
  </si>
  <si>
    <t>https://hireveterans.com/job/9623842/service-technical-trainer/</t>
  </si>
  <si>
    <t>REGISTERED NURSE RN POSTPARTUM</t>
  </si>
  <si>
    <t>https://www.careerarc.com/job-listing/banner-health-jobs-registered-nurse-rn-postpartum-47967462</t>
  </si>
  <si>
    <t>Associate Manager Flight</t>
  </si>
  <si>
    <t>https://www.careerarc.com/job-listing/banner-health-jobs-associate-manager-flight-47962294</t>
  </si>
  <si>
    <t>BSS Endoscopy Technician Banner Ocotillo Medical Center WSOS 348130</t>
  </si>
  <si>
    <t>https://www.careerarc.com/job-listing/banner-health-jobs-bss-endoscopy-technician-banner-ocotillo-medical-center-wsos-348130-47889837</t>
  </si>
  <si>
    <t>Healthcare Scheduler Oncology</t>
  </si>
  <si>
    <t>https://www.careerarc.com/job-listing/banner-health-jobs-healthcare-scheduler-oncology-47978635</t>
  </si>
  <si>
    <t>Inventory Associate Estrella Medical Center</t>
  </si>
  <si>
    <t>https://www.careerarc.com/job-listing/banner-health-jobs-inventory-associate-estrella-medical-center-47972337</t>
  </si>
  <si>
    <t>Certified Patient Care Assistant PCA/HUC Perioperative</t>
  </si>
  <si>
    <t>https://www.careerarc.com/job-listing/banner-health-jobs-certified-patient-care-assistant-pca-huc-perioperative-47972343</t>
  </si>
  <si>
    <t>Medical Office Scribe Rheumatology Clinic</t>
  </si>
  <si>
    <t>https://www.careerarc.com/job-listing/banner-health-jobs-medical-office-scribe-rheumatology-clinic-47978648</t>
  </si>
  <si>
    <t>Paramedic Emergency Department ED Night Shift</t>
  </si>
  <si>
    <t>https://www.careerarc.com/job-listing/banner-health-jobs-paramedic-emergency-department-ed-night-shift-47978634</t>
  </si>
  <si>
    <t>Certified Patient Care Assistant NICU</t>
  </si>
  <si>
    <t>https://www.careerarc.com/job-listing/banner-health-jobs-certified-patient-care-assistant-nicu-47967463</t>
  </si>
  <si>
    <t>Associate Manager Medical Imaging</t>
  </si>
  <si>
    <t>https://www.careerarc.com/job-listing/banner-health-jobs-associate-manager-medical-imaging-47978650</t>
  </si>
  <si>
    <t>Director, Registered Nurse RN</t>
  </si>
  <si>
    <t>https://www.careerarc.com/job-listing/banner-health-jobs-director-registered-nurse-rn-47962298</t>
  </si>
  <si>
    <t>Inventory Associate Banner Desert Medical Center</t>
  </si>
  <si>
    <t>https://www.careerarc.com/job-listing/banner-health-jobs-inventory-associate-banner-desert-medical-center-47972342</t>
  </si>
  <si>
    <t>Outpatient Retail Pharmacist Intern</t>
  </si>
  <si>
    <t>Part-Time,Internship</t>
  </si>
  <si>
    <t>https://www.careerarc.com/job-listing/banner-health-jobs-outpatient-retail-pharmacist-intern-47962295</t>
  </si>
  <si>
    <t>Emergency Department Technician</t>
  </si>
  <si>
    <t>https://www.careerarc.com/job-listing/banner-health-jobs-emergency-department-technician-47962296</t>
  </si>
  <si>
    <t>Registered Nurse RN Occupational Health Mandarin Speaking</t>
  </si>
  <si>
    <t>https://www.careerarc.com/job-listing/banner-health-jobs-registered-nurse-rn-occupational-health-mandarin-speaking-47967449</t>
  </si>
  <si>
    <t>Patient Financial Services Representative Ortho Sports Institute</t>
  </si>
  <si>
    <t>https://www.careerarc.com/job-listing/banner-health-jobs-patient-financial-services-representative-ortho-sports-institute-47972338</t>
  </si>
  <si>
    <t>Licensed Practical Nurse Lpn</t>
  </si>
  <si>
    <t>https://www.careerarc.com/job-listing/banner-health-jobs-licensed-practical-nurse-lpn-47967465</t>
  </si>
  <si>
    <t>Caregiver Weekend -Shift (Training Provided)</t>
  </si>
  <si>
    <t>SENIOR HELPERS</t>
  </si>
  <si>
    <t>https://www.careerarc.com/job-listing/senior-helpers-jobs-caregiver-weekend-shift-training-provided-47971564</t>
  </si>
  <si>
    <t>Lead Food Service Worker</t>
  </si>
  <si>
    <t>https://www.careerarc.com/job-listing/banner-health-jobs-lead-food-service-worker-47972348</t>
  </si>
  <si>
    <t>Supply Chain Management Coordinator</t>
  </si>
  <si>
    <t>https://www.careerarc.com/job-listing/banner-health-jobs-supply-chain-management-coordinator-47978649</t>
  </si>
  <si>
    <t>Patient Care Assistant Pediatrics</t>
  </si>
  <si>
    <t>https://www.careerarc.com/job-listing/banner-health-jobs-patient-care-assistant-pediatrics-47982297</t>
  </si>
  <si>
    <t>Part-Time,Temporary</t>
  </si>
  <si>
    <t>https://www.careerarc.com/job-listing/banner-health-jobs-registered-nurse-rn-postpartum-47920351</t>
  </si>
  <si>
    <t>Receiver Banner University Medical Center</t>
  </si>
  <si>
    <t>https://www.careerarc.com/job-listing/banner-health-jobs-receiver-banner-university-medical-center-47962297</t>
  </si>
  <si>
    <t>Merchandiser I Chain Division (North Scottsdale, AZ)</t>
  </si>
  <si>
    <t>Southern Glazer's Wine &amp; Spirits</t>
  </si>
  <si>
    <t>https://www.jobmonkeyjobs.com/career/25183663/Merchandiser-I-Chain-Division-North-Scottsdale-Az-Arizona-Phoenix-1386</t>
  </si>
  <si>
    <t>Medical Assistant Resource Float Oncology</t>
  </si>
  <si>
    <t>https://www.careerarc.com/job-listing/banner-health-jobs-medical-assistant-resource-float-oncology-47978621</t>
  </si>
  <si>
    <t>Room Service Associate Part Time</t>
  </si>
  <si>
    <t>https://www.careerarc.com/job-listing/banner-health-jobs-room-service-associate-part-time-47972323</t>
  </si>
  <si>
    <t>Sales Support Representative</t>
  </si>
  <si>
    <t>https://www.careerarc.com/job-listing/rndc-jobs-sales-support-representative-47966647</t>
  </si>
  <si>
    <t>Administrative Assistant I</t>
  </si>
  <si>
    <t>https://www.careerarc.com/job-listing/rndc-jobs-administrative-assistant-i-47960812</t>
  </si>
  <si>
    <t>Internal Fleet Transportation Supervisor</t>
  </si>
  <si>
    <t>Circle K</t>
  </si>
  <si>
    <t>https://www.careerarc.com/job-listing/circle-k-jobs-internal-fleet-transportation-supervisor-47977630</t>
  </si>
  <si>
    <t>Registered Nurse RN PAT Preadmission Testing</t>
  </si>
  <si>
    <t>https://www.careerarc.com/job-listing/banner-health-jobs-registered-nurse-rn-pat-preadmission-testing-47962300</t>
  </si>
  <si>
    <t>Unit Aide</t>
  </si>
  <si>
    <t>https://www.careerarc.com/job-listing/banner-health-jobs-unit-aide-47972332</t>
  </si>
  <si>
    <t>Patient Financial Services Representative Heart Institute</t>
  </si>
  <si>
    <t>https://www.careerarc.com/job-listing/banner-health-jobs-patient-financial-services-representative-heart-institute-47978655</t>
  </si>
  <si>
    <t>Interventional Radiology Technologist</t>
  </si>
  <si>
    <t>https://www.careerarc.com/job-listing/banner-health-jobs-interventional-radiology-technologist-47967439</t>
  </si>
  <si>
    <t>Registered Nurse RN Observation PCU</t>
  </si>
  <si>
    <t>https://www.careerarc.com/job-listing/banner-health-jobs-registered-nurse-rn-observation-pcu-47972301</t>
  </si>
  <si>
    <t>Certified Patient Care Assistant PCA/HUC Endoscopy</t>
  </si>
  <si>
    <t>https://www.careerarc.com/job-listing/banner-health-jobs-certified-patient-care-assistant-pca-huc-endoscopy-47978652</t>
  </si>
  <si>
    <t>Associate Supervisor, Biomed Technology</t>
  </si>
  <si>
    <t>https://www.careerarc.com/job-listing/banner-health-jobs-associate-supervisor-biomed-technology-47962291</t>
  </si>
  <si>
    <t>Registered Nurse RN Occupational Health Nights</t>
  </si>
  <si>
    <t>https://www.careerarc.com/job-listing/banner-health-jobs-registered-nurse-rn-occupational-health-nights-47982298</t>
  </si>
  <si>
    <t>Director Prospect Management Research</t>
  </si>
  <si>
    <t>https://www.careerarc.com/job-listing/banner-health-jobs-director-prospect-management-research-47978641</t>
  </si>
  <si>
    <t>Patient Financial Services Representative Bariatric Clinic</t>
  </si>
  <si>
    <t>https://www.careerarc.com/job-listing/banner-health-jobs-patient-financial-services-representative-bariatric-clinic-47972331</t>
  </si>
  <si>
    <t>https://www.careerarc.com/job-listing/banner-health-jobs-interventional-radiology-technologist-47967437</t>
  </si>
  <si>
    <t>Medical Staff Coordinator</t>
  </si>
  <si>
    <t>https://www.careerarc.com/job-listing/banner-health-jobs-medical-staff-coordinator-47962299</t>
  </si>
  <si>
    <t>Medical Assistant Liver Disease Clinic</t>
  </si>
  <si>
    <t>https://www.careerarc.com/job-listing/banner-health-jobs-medical-assistant-liver-disease-clinic-47967386</t>
  </si>
  <si>
    <t>Licensed Practical Nurse LPN Medical Surgical Oncology</t>
  </si>
  <si>
    <t>https://www.careerarc.com/job-listing/banner-health-jobs-licensed-practical-nurse-lpn-medical-surgical-oncology-47978651</t>
  </si>
  <si>
    <t>Senior Salesforce Administrator</t>
  </si>
  <si>
    <t>https://www.careerarc.com/job-listing/sunstate-equipment-jobs-senior-salesforce-administrator-47979686</t>
  </si>
  <si>
    <t>Supply Chain Manager - Tire</t>
  </si>
  <si>
    <t>https://hireveterans.com/job/9623843/supply-chain-manager-tire/</t>
  </si>
  <si>
    <t>Regional Vice President (RVP) - Phoenix, AZ</t>
  </si>
  <si>
    <t>Oldcastle</t>
  </si>
  <si>
    <t>https://www.careerarc.com/job-listing/oldcastle-apg-jobs-regional-vice-president-rvp-phoenix-az-47967101</t>
  </si>
  <si>
    <t>Digital Marketing Designer</t>
  </si>
  <si>
    <t>https://www.careerarc.com/job-listing/sunstate-equipment-jobs-digital-marketing-designer-47979689</t>
  </si>
  <si>
    <t>Assistant Store Manager</t>
  </si>
  <si>
    <t>O'Reilly Auto Parts</t>
  </si>
  <si>
    <t>https://www.careerarc.com/job-listing/oreilly-automotive-jobs-assistant-store-manager-47978522</t>
  </si>
  <si>
    <t>CBU - Driver - CDL</t>
  </si>
  <si>
    <t>https://www.careerarc.com/job-listing/rndc-jobs-cbu-driver-cdl-47960813</t>
  </si>
  <si>
    <t>Design Sales Representative</t>
  </si>
  <si>
    <t>3 Day Blinds</t>
  </si>
  <si>
    <t>https://www.careerarc.com/job-listing/3-day-blinds-jobs-design-sales-representative-47954567</t>
  </si>
  <si>
    <t>Retail Sales Manager</t>
  </si>
  <si>
    <t>Harbor Freight Tools</t>
  </si>
  <si>
    <t>https://www.careerarc.com/job-listing/harbor-freight-tools-jobs-retail-sales-manager-47965861</t>
  </si>
  <si>
    <t>Masonry Special Order Sales Representative - Phoenix, AZ</t>
  </si>
  <si>
    <t>https://www.careerarc.com/job-listing/oldcastle-apg-jobs-masonry-special-order-sales-representative-phoenix-az-47978409</t>
  </si>
  <si>
    <t>Senior Marketing Specialist, Transportation</t>
  </si>
  <si>
    <t>Stantec</t>
  </si>
  <si>
    <t>https://www.mediabistro.com/jobs/allthetopbananas-group/job/44715218-senior-marketing-specialist-transportation</t>
  </si>
  <si>
    <t>SEO Link Development Analyst</t>
  </si>
  <si>
    <t>https://www.mediabistro.com/jobs/allthetopbananas-group/job/44715561-seo-link-development-analyst</t>
  </si>
  <si>
    <t>Senior Global Social Media Marketing Manager</t>
  </si>
  <si>
    <t>gendigital</t>
  </si>
  <si>
    <t>https://www.mediabistro.com/jobs/allthetopbananas-group/job/44714811-senior-global-social-media-marketing-manager</t>
  </si>
  <si>
    <t>Yard Truck Driver - Class A - $24.50 Per Hour - Penske Logistics</t>
  </si>
  <si>
    <t>https://www.fleetjobs.com/career/1450860/Yard-Truck-Driver-Class-A-24-50-Per-Hour-Penske-Logistics-Mesa-Arizona-Az</t>
  </si>
  <si>
    <t>https://www.careerarc.com/job-listing/penske-jobs-diesel-technician-mechanic-iii-entry-level-47981908</t>
  </si>
  <si>
    <t>LEAD WAREHOUSE WORKER</t>
  </si>
  <si>
    <t>https://www.fleetjobs.com/career/1450880/Lead-Warehouse-Worker-Mesa-Arizona-Az</t>
  </si>
  <si>
    <t>Specialist-Marketing (Video, Web Content)</t>
  </si>
  <si>
    <t>Microchip Technology, Inc.</t>
  </si>
  <si>
    <t>https://www.mediabistro.com/jobs/allthetopbananas-group/job/44716604-specialist-marketing-video-web-content</t>
  </si>
  <si>
    <t>Phlebotomy Lead Technician Instructor</t>
  </si>
  <si>
    <t>Pima Medical Institute</t>
  </si>
  <si>
    <t>https://www.careerarc.com/job-listing/pima-medical-institute-jobs-phlebotomy-lead-technician-instructor-47954440</t>
  </si>
  <si>
    <t>Veterinary Assistant Instructor (CVT) | Part-Time |Morning Labs and Evening</t>
  </si>
  <si>
    <t>https://www.careerarc.com/job-listing/pima-medical-institute-jobs-veterinary-assistant-instructor-cvt-part-time-morning-labs-and-evening-47954438</t>
  </si>
  <si>
    <t>Shared First Sequence - Part- Time</t>
  </si>
  <si>
    <t>https://www.careerarc.com/job-listing/pima-medical-institute-jobs-shared-first-sequence-part-time-47980032</t>
  </si>
  <si>
    <t>https://www.careerarc.com/job-listing/allied-universal-jobs-security-officer-healthcare-office-47976410</t>
  </si>
  <si>
    <t>Community Home Lending Advisor - Bilingual (English &amp; Spanish Required) - Tempe AZ</t>
  </si>
  <si>
    <t>https://www.jobmonkeyjobs.com/career/25189167/Community-Home-Lending-Advisor-Bilingual-English-Spanish-Required-Tempe-Az-Arizona-Tempe-7463</t>
  </si>
  <si>
    <t>Transactions Manager II</t>
  </si>
  <si>
    <t>https://www.jobmonkeyjobs.com/career/25189118/Transactions-Manager-Ii-Arizona-Tempe-7463</t>
  </si>
  <si>
    <t>Quantitative Analytics Associate for Fraud Customer Protection Services</t>
  </si>
  <si>
    <t>https://www.jobmonkeyjobs.com/career/25189123/Quantitative-Analytics-Associate-For-Fraud-Customer-Protection-Services-Arizona-Tempe-7463</t>
  </si>
  <si>
    <t>Transactions Supervisor</t>
  </si>
  <si>
    <t>https://www.jobmonkeyjobs.com/career/25189119/Transactions-Supervisor-Arizona-Tempe-7463</t>
  </si>
  <si>
    <t>Escalations Operations Support AML/KYC Manager - Vice President</t>
  </si>
  <si>
    <t>https://www.jobmonkeyjobs.com/career/25189193/Escalations-Operations-Support-Aml-Kyc-Manager-Vice-President-Arizona-Tempe-7463</t>
  </si>
  <si>
    <t>Welder/Fabricator Foreman</t>
  </si>
  <si>
    <t>ST Companies</t>
  </si>
  <si>
    <t>https://phoenix.craigslist.org/nph/trd/d/phoenix-welder-fabricator-foreman/7681592934.html</t>
  </si>
  <si>
    <t>Clinical Geneticist</t>
  </si>
  <si>
    <t>Mayo Clinic</t>
  </si>
  <si>
    <t>https://www.jobmonkeyjobs.com/career/25191313/Clinical-Geneticist-Arizona-Phoenix-7459</t>
  </si>
  <si>
    <t>Pharmacy Technician III - Investigational Drug Services</t>
  </si>
  <si>
    <t>https://www.jobmonkeyjobs.com/career/25189966/Pharmacy-Technician-Iii-Investigational-Drug-Services-Arizona-Phoenix-7459</t>
  </si>
  <si>
    <t>Physician (Psychiatry Co-Section Chief) 32nd St</t>
  </si>
  <si>
    <t>Veterans Health Administration</t>
  </si>
  <si>
    <t>https://federalgovernmentjobs.us/jobs/Physician-Psychiatry-Co-Section-Chief-32nd-St-756458300.html</t>
  </si>
  <si>
    <t>Physician (Deputy ACOS for Education/DDEO )</t>
  </si>
  <si>
    <t>https://federalgovernmentjobs.us/jobs/Physician-Deputy-ACOS-for-Education-DDEO-756141500.html</t>
  </si>
  <si>
    <t>Social Worker (Outpatient PACT)</t>
  </si>
  <si>
    <t>https://federalgovernmentjobs.us/jobs/Social-Worker-Outpatient-PACT-756191200.html</t>
  </si>
  <si>
    <t>LEGAL ASSISTANT (OFFICE AUTOMATION)</t>
  </si>
  <si>
    <t>Executive Office for U.S. Attorneys and the Office of the U.S. Attorneys</t>
  </si>
  <si>
    <t>Full-Time,Permanent,Temporary</t>
  </si>
  <si>
    <t>https://federalgovernmentjobs.us/jobs/Legal-Assistant-Office-Automation-756274000.html</t>
  </si>
  <si>
    <t>General Labor/Handyman</t>
  </si>
  <si>
    <t>Proline Home Services</t>
  </si>
  <si>
    <t>https://phoenix.craigslist.org/evl/lab/d/mesa-general-labor-handyman/7681525142.html</t>
  </si>
  <si>
    <t>Healthcare Secretary Receptionist</t>
  </si>
  <si>
    <t>https://www.gettinghired.com/job/healthcare/all/18341433/healthcare-secretary-receptionist</t>
  </si>
  <si>
    <t>SENIOR TECHNICIAN 2nd Shift</t>
  </si>
  <si>
    <t>WMS</t>
  </si>
  <si>
    <t>https://www.gettinghired.com/job/waste-management/all/18347170/senior-technician-2nd-shift</t>
  </si>
  <si>
    <t>CDL Truck Driver Commercial</t>
  </si>
  <si>
    <t>https://www.gettinghired.com/job/waste-management/all/18353287/cdl-truck-driver-commercial</t>
  </si>
  <si>
    <t>Assistant Diesel Mechanic</t>
  </si>
  <si>
    <t>https://www.gettinghired.com/job/waste-management/all/18353270/assistant-diesel-mechanic</t>
  </si>
  <si>
    <t>Barista / Bar Attendant</t>
  </si>
  <si>
    <t>Sheraton HOTELS &amp; RESORTS</t>
  </si>
  <si>
    <t>https://www.hospitalityonline.com/jobs/3944649-barista-bar-attendant</t>
  </si>
  <si>
    <t>Inbound Receiver - Greco Arizona (R127610)</t>
  </si>
  <si>
    <t>Greco Arizona</t>
  </si>
  <si>
    <t>https://www.jobspider.com/job/view-job-13579669.html</t>
  </si>
  <si>
    <t>Banquet Manager - Royal Palms Resort &amp; Spa</t>
  </si>
  <si>
    <t>Hyatt</t>
  </si>
  <si>
    <t>https://www.prodivnet.com/job/banquet-manager-royal-palms-resort-spa-phoenix-arizona-13797688</t>
  </si>
  <si>
    <t>Industrial Maintenance Technician I-III</t>
  </si>
  <si>
    <t>FedEx Express</t>
  </si>
  <si>
    <t>https://www.jobmonkeyjobs.com/career/25185229/Industrial-Maintenance-Technician-I-Iii-Arizona-Phoenix-1255</t>
  </si>
  <si>
    <t>Customer Service Clerk, $16.50 HR</t>
  </si>
  <si>
    <t>R &amp; L Carriers</t>
  </si>
  <si>
    <t>https://www.jobmonkeyjobs.com/career/25187740/Customer-Service-Clerk-16-50-Hr-Arizona-Phoenix-1252</t>
  </si>
  <si>
    <t>Maintenance Tech I - III</t>
  </si>
  <si>
    <t>https://www.jobmonkeyjobs.com/career/25185179/Maintenance-Tech-I-Iii-Arizona-Phoenix-1255</t>
  </si>
  <si>
    <t>Managed Account Coordinator</t>
  </si>
  <si>
    <t>https://www.jobmonkeyjobs.com/career/25181032/Managed-Account-Coordinator-Arizona-Phoenix-1255</t>
  </si>
  <si>
    <t>Unit Secretary Med Surg</t>
  </si>
  <si>
    <t>Steward Health Care</t>
  </si>
  <si>
    <t>https://jobboard.healthcaresource.com/job/3393376/unit-secretary-med-surg/</t>
  </si>
  <si>
    <t>Behavioral Health Technician FT Varied</t>
  </si>
  <si>
    <t>https://jobboard.healthcaresource.com/job/3394839/behavioral-health-technician-ft-varied/</t>
  </si>
  <si>
    <t>EMT ED FT Nights</t>
  </si>
  <si>
    <t>https://jobboard.healthcaresource.com/job/3394842/emt-ed-ft-nights/</t>
  </si>
  <si>
    <t>Central Sterile Tech FT Days</t>
  </si>
  <si>
    <t>https://jobboard.healthcaresource.com/job/3395301/central-sterile-tech-ft-days/</t>
  </si>
  <si>
    <t>RN ICU/CCU PDM Days</t>
  </si>
  <si>
    <t>https://jobboard.healthcaresource.com/job/3394834/rn-icu-ccu-pdm-days/</t>
  </si>
  <si>
    <t>Hospital Food Service Worker</t>
  </si>
  <si>
    <t>https://jobboard.healthcaresource.com/job/3394159/hospital-food-service-worker/</t>
  </si>
  <si>
    <t>Charge Nurse Telemetry - Days</t>
  </si>
  <si>
    <t>https://jobboard.healthcaresource.com/job/3396790/charge-nurse-telemetry-days/</t>
  </si>
  <si>
    <t>RN Gero Psych PDM</t>
  </si>
  <si>
    <t>https://jobboard.healthcaresource.com/job/3393561/rn-gero-psych-pdm/</t>
  </si>
  <si>
    <t>Employee Health RN Ex</t>
  </si>
  <si>
    <t>https://jobboard.healthcaresource.com/job/3396438/employee-health-rn-ex/</t>
  </si>
  <si>
    <t>Multi Modality Tech CT/Xray FT Nights</t>
  </si>
  <si>
    <t>https://jobboard.healthcaresource.com/job/3393373/multi-modality-tech-ct-xray-ft-nights/</t>
  </si>
  <si>
    <t>Lead Multi Modality Tech FT Days</t>
  </si>
  <si>
    <t>https://jobboard.healthcaresource.com/job/3393375/lead-multi-modality-tech-ft-days/</t>
  </si>
  <si>
    <t>C.N.A Med Surg FT Days</t>
  </si>
  <si>
    <t>https://jobboard.healthcaresource.com/job/3393374/c-n-a-med-surg-ft-days/</t>
  </si>
  <si>
    <t>RN PACU</t>
  </si>
  <si>
    <t>https://jobboard.healthcaresource.com/job/3393942/rn-pacu/</t>
  </si>
  <si>
    <t>RN Program Coord Admin</t>
  </si>
  <si>
    <t>https://jobboard.healthcaresource.com/job/3395312/rn-program-coord-admin/</t>
  </si>
  <si>
    <t>Diet Tech FT Varied</t>
  </si>
  <si>
    <t>https://jobboard.healthcaresource.com/job/3395097/diet-tech-ft-varied/</t>
  </si>
  <si>
    <t>RN ENDO PDM Days</t>
  </si>
  <si>
    <t>https://jobboard.healthcaresource.com/job/3394837/rn-endo-pdm-days/</t>
  </si>
  <si>
    <t>Patient Access Coord II Admitting FT Days</t>
  </si>
  <si>
    <t>https://jobboard.healthcaresource.com/job/3395315/patient-access-coord-ii-admitting-ft-days/</t>
  </si>
  <si>
    <t>Ultrasound Technologist - Per Diem</t>
  </si>
  <si>
    <t>https://jobboard.healthcaresource.com/job/3392741/ultrasound-technologist-per-diem/</t>
  </si>
  <si>
    <t>RN ICU PT Days</t>
  </si>
  <si>
    <t>https://jobboard.healthcaresource.com/job/3394158/rn-icu-pt-days/</t>
  </si>
  <si>
    <t>LPN/LVN ED - Evenings</t>
  </si>
  <si>
    <t>https://jobboard.healthcaresource.com/job/3394016/lpn-lvn-ed-evenings/</t>
  </si>
  <si>
    <t>OB Tech L&amp;D FT Nights</t>
  </si>
  <si>
    <t>https://jobboard.healthcaresource.com/job/3394841/ob-tech-l-d-ft-nights/</t>
  </si>
  <si>
    <t>Patient Access Coordinator III ED FT Days</t>
  </si>
  <si>
    <t>https://jobboard.healthcaresource.com/job/3395313/patient-access-coordinator-iii-ed-ft-days/</t>
  </si>
  <si>
    <t>Security Officer PDM Evenings</t>
  </si>
  <si>
    <t>https://jobboard.healthcaresource.com/job/3394849/security-officer-pdm-evenings/</t>
  </si>
  <si>
    <t>Hospital cook</t>
  </si>
  <si>
    <t>https://jobboard.healthcaresource.com/job/3394156/hospital-cook/</t>
  </si>
  <si>
    <t>Pharmacy Tech II PDM</t>
  </si>
  <si>
    <t>https://jobboard.healthcaresource.com/job/3395300/pharmacy-tech-ii-pdm/</t>
  </si>
  <si>
    <t>Restaurant Busser &amp; Salad Bar Attendant</t>
  </si>
  <si>
    <t>Radisson Hotel</t>
  </si>
  <si>
    <t>https://www.hcareers.com/jobs/housekeeping-houseperson-2510332</t>
  </si>
  <si>
    <t>PSYCHOLOGIST CHIEF ORGANIZATIONAL HEALTH AND EXPERIENCE OFFICER</t>
  </si>
  <si>
    <t>https://federalgovernmentjobs.us/jobs/PSYCHOLOGIST-CHIEF-ORGANIZATIONAL-HEALTH-AND-EXPERIENCE-OFFICER-757162700.html</t>
  </si>
  <si>
    <t>Education Compliance Survey Specialist</t>
  </si>
  <si>
    <t>Veterans Benefits Administration</t>
  </si>
  <si>
    <t>https://federalgovernmentjobs.us/jobs/Education-Compliance-Survey-Specialist-757020100.html</t>
  </si>
  <si>
    <t>Program Manager (AD SAH/NADL)</t>
  </si>
  <si>
    <t>https://federalgovernmentjobs.us/jobs/Program-Manager-AD-SAH-NADL-757172300.html</t>
  </si>
  <si>
    <t>Registered Nurse-Patient Safety Program Manager</t>
  </si>
  <si>
    <t>https://federalgovernmentjobs.us/jobs/Registered-Nurse-Patient-Safety-Program-Manager-757510800.html</t>
  </si>
  <si>
    <t>NATURAL RESOURCES MANAGER</t>
  </si>
  <si>
    <t>Western Area Power Administration</t>
  </si>
  <si>
    <t>https://federalgovernmentjobs.us/jobs/Natural-Resources-Manager-757604400.html</t>
  </si>
  <si>
    <t>Supervisory Loan Specialist (Loan Administration Officer)</t>
  </si>
  <si>
    <t>https://federalgovernmentjobs.us/jobs/Supervisory-Loan-Specialist-Loan-Administration-Officer-757469300.html</t>
  </si>
  <si>
    <t>Pharmacist (Clinical)</t>
  </si>
  <si>
    <t>Indian Health Service</t>
  </si>
  <si>
    <t>https://federalgovernmentjobs.us/jobs/Pharmacist-Clinical-757477600.html</t>
  </si>
  <si>
    <t>Nurse (Patient Safety Program Manager)</t>
  </si>
  <si>
    <t>https://federalgovernmentjobs.us/jobs/Nurse-Patient-Safety-Program-Manager-757455900.html</t>
  </si>
  <si>
    <t>Clinical Dietetic Tech</t>
  </si>
  <si>
    <t>https://federalgovernmentjobs.us/jobs/Clinical-Dietetic-Tech-756395700.html</t>
  </si>
  <si>
    <t>Supervisory IT Specialist (Assistant Director)</t>
  </si>
  <si>
    <t>Office Of The Inspector General</t>
  </si>
  <si>
    <t>https://federalgovernmentjobs.us/jobs/Supervisory-IT-Specialist-Assistant-Director-757320800.html</t>
  </si>
  <si>
    <t>Maintenance Worker</t>
  </si>
  <si>
    <t>https://federalgovernmentjobs.us/jobs/Maintenance-Worker-757522000.html</t>
  </si>
  <si>
    <t>Management and Program Analyst</t>
  </si>
  <si>
    <t>Citizenship and Immigration Services</t>
  </si>
  <si>
    <t>https://federalgovernmentjobs.us/jobs/Management-and-Program-Analyst-757355300.html</t>
  </si>
  <si>
    <t>Management Analyst</t>
  </si>
  <si>
    <t>https://federalgovernmentjobs.us/jobs/Management-Analyst-757236300.html</t>
  </si>
  <si>
    <t>Electronic Integrated Systems Mechanic (Meter &amp; Relay)</t>
  </si>
  <si>
    <t>https://federalgovernmentjobs.us/jobs/Electronic-Integrated-Systems-Mechanic-Meter-Relay-757515000.html</t>
  </si>
  <si>
    <t>Respiratory Therapist</t>
  </si>
  <si>
    <t>https://federalgovernmentjobs.us/jobs/Respiratory-Therapist-757319300.html</t>
  </si>
  <si>
    <t>Social Worker (Program Coordinator)</t>
  </si>
  <si>
    <t>https://federalgovernmentjobs.us/jobs/Social-Worker-Program-Coordinator-756433900.html</t>
  </si>
  <si>
    <t>Patient Relations Assistant VRC</t>
  </si>
  <si>
    <t>https://federalgovernmentjobs.us/jobs/Patient-Relations-Assistant-VRC-756674900.html</t>
  </si>
  <si>
    <t>SUPERVISORY CIVIL ENGINEER</t>
  </si>
  <si>
    <t>Interior, Bureau of Indian Affairs</t>
  </si>
  <si>
    <t>https://federalgovernmentjobs.us/jobs/Supervisory-Civil-Engineer-756612000.html</t>
  </si>
  <si>
    <t>MEDICAL INSTRUMENT TECHNICIAN (ECHO)</t>
  </si>
  <si>
    <t>https://federalgovernmentjobs.us/jobs/Medical-Instrument-Technician-Echo-756742000.html</t>
  </si>
  <si>
    <t>Social Worker (HUD VASH)</t>
  </si>
  <si>
    <t>https://federalgovernmentjobs.us/jobs/Social-Worker-HUD-VASH-756617400.html</t>
  </si>
  <si>
    <t>Social Science Program Specialist EWHC</t>
  </si>
  <si>
    <t>https://federalgovernmentjobs.us/jobs/Social-Science-Program-Specialist-EWHC-756616800.html</t>
  </si>
  <si>
    <t>CREATIVE ARTS THERAPIST (MUSIC)</t>
  </si>
  <si>
    <t>https://federalgovernmentjobs.us/jobs/Creative-Arts-Therapist-Music-756460100.html</t>
  </si>
  <si>
    <t>Procurement Analyst</t>
  </si>
  <si>
    <t>Public Buildings Service</t>
  </si>
  <si>
    <t>https://federalgovernmentjobs.us/jobs/Procurement-Analyst-756614100.html</t>
  </si>
  <si>
    <t>Defense Contract Management Agency</t>
  </si>
  <si>
    <t>https://federalgovernmentjobs.us/jobs/Equal-Employment-Specialist-757295900.html</t>
  </si>
  <si>
    <t>Tribal Affairs Liaison</t>
  </si>
  <si>
    <t>https://federalgovernmentjobs.us/jobs/Tribal-Affairs-Liaison-757593500.html</t>
  </si>
  <si>
    <t>Supervisory IT Specialist</t>
  </si>
  <si>
    <t>https://federalgovernmentjobs.us/jobs/Supervisory-IT-Specialist-757309600.html</t>
  </si>
  <si>
    <t>Supervisory Physician (Director of Specialty Services)</t>
  </si>
  <si>
    <t>https://federalgovernmentjobs.us/jobs/Supervisory-Physician-Director-of-Specialty-Services-757250700.html</t>
  </si>
  <si>
    <t>Supervisory Program Specialist</t>
  </si>
  <si>
    <t>https://federalgovernmentjobs.us/jobs/Supervisory-Program-Specialist-756544000.html</t>
  </si>
  <si>
    <t>Creative Supervisor</t>
  </si>
  <si>
    <t>Silk Road Technologies Canada</t>
  </si>
  <si>
    <t>https://www.mediabistro.com/jobs/allthetopbananas-group/job/44713213-creative-supervisor</t>
  </si>
  <si>
    <t>KSL TV's Studio 5 Senior Producer (Full Time)</t>
  </si>
  <si>
    <t>Deseret Mutual Benefit Administrators</t>
  </si>
  <si>
    <t>https://www.mediabistro.com/jobs/allthetopbananas-group/job/44713405-ksl-tv-s-studio-5-senior-producer-full-time</t>
  </si>
  <si>
    <t>Search Engine Optimization (SEO) Analyst</t>
  </si>
  <si>
    <t>Vontier Business Services</t>
  </si>
  <si>
    <t>https://www.mediabistro.com/jobs/allthetopbananas-group/job/44713284-search-engine-optimization-seo-analyst</t>
  </si>
  <si>
    <t>Senior Assistant Director of Finance and Accounting - Marriott Hotels - (2319056</t>
  </si>
  <si>
    <t>https://www.jobspider.com/job/view-job-13581572.html</t>
  </si>
  <si>
    <t>KSL TV 6:30 PM Producer (Full time)</t>
  </si>
  <si>
    <t>https://www.mediabistro.com/jobs/allthetopbananas-group/job/44712083-ksl-tv-6-30-pm-producer-full-time</t>
  </si>
  <si>
    <t>Content Insights Analyst, Prime Video South East Asia</t>
  </si>
  <si>
    <t>Amazon</t>
  </si>
  <si>
    <t>https://www.mediabistro.com/jobs/allthetopbananas-group/job/44713584-content-insights-analyst-prime-video-south-east-asia</t>
  </si>
  <si>
    <t>Communications Department Project Manager</t>
  </si>
  <si>
    <t>https://www.mediabistro.com/jobs/allthetopbananas-group/job/44713601-communications-department-project-manager</t>
  </si>
  <si>
    <t>Neighborhood Services Program Manager</t>
  </si>
  <si>
    <t>City of Chandler</t>
  </si>
  <si>
    <t>https://www.governmentjobs.com/jobs/4258511-0/neighborhood-services-program-manager</t>
  </si>
  <si>
    <t>BISTRO</t>
  </si>
  <si>
    <t>Courtyard</t>
  </si>
  <si>
    <t>https://www.hospitalityonline.com/jobs/3945401-bistro</t>
  </si>
  <si>
    <t>Laundry Attendant / Housekeeping</t>
  </si>
  <si>
    <t>https://www.hospitalityonline.com/jobs/3945397-laundry-attendant-housekeeping</t>
  </si>
  <si>
    <t>Automotive Tech &amp; Detailer Open Interviews</t>
  </si>
  <si>
    <t>DriveTime</t>
  </si>
  <si>
    <t>https://www.careerarc.com/job-listing/drivetime-jobs-automotive-tech-detailer-open-interviews-47979463</t>
  </si>
  <si>
    <t>Technologist</t>
  </si>
  <si>
    <t>Roush</t>
  </si>
  <si>
    <t>https://www.careerarc.com/job-listing/roush-industries-jobs-technologist-47966684</t>
  </si>
  <si>
    <t>Arizona Grand Resort</t>
  </si>
  <si>
    <t>General Maintenance</t>
  </si>
  <si>
    <t>https://www.careerarc.com/job-listing/arizona-grand-resort-spa-jobs-general-maintenance-47967318</t>
  </si>
  <si>
    <t>Floating Assitant Community Manager - Arizona</t>
  </si>
  <si>
    <t>Greystar</t>
  </si>
  <si>
    <t>https://www.mediabistro.com/jobs/allthetopbananas-group/job/44712782-floating-assitant-community-manager-arizona</t>
  </si>
  <si>
    <t>Software Development Engineer , Selling Partner Promotions</t>
  </si>
  <si>
    <t>https://www.jobmonkeyjobs.com/career/25179366/Software-Development-Engineer-Selling-Partner-Promotions-Arizona-Tempe-7375</t>
  </si>
  <si>
    <t>Workforce Stability Specialist (Mid-Level or Experienced)</t>
  </si>
  <si>
    <t>https://www.jobmonkeyjobs.com/career/25180261/Workforce-Stability-Specialist-Mid-Level-Or-Experienced-Arizona-Mesa-1300</t>
  </si>
  <si>
    <t>Product Data Management Specialist-Engineering Release (Associate or Mid-Level)</t>
  </si>
  <si>
    <t>https://www.jobmonkeyjobs.com/career/25191123/Product-Data-Management-Specialist-Engineering-Release-Associate-Or-Mid-Level-Arizona-Mesa-1300</t>
  </si>
  <si>
    <t>Cybersecurity - Information System Security Officer (ISSO)</t>
  </si>
  <si>
    <t>https://www.jobmonkeyjobs.com/career/25180238/Cybersecurity-Information-System-Security-Officer-Isso-Arizona-Mesa-1300</t>
  </si>
  <si>
    <t>Influencer Strategist</t>
  </si>
  <si>
    <t>https://www.mediabistro.com/jobs/allthetopbananas-group/job/44712383-influencer-strategist</t>
  </si>
  <si>
    <t>International Art Sales Auctioneer</t>
  </si>
  <si>
    <t>Park West Gallery</t>
  </si>
  <si>
    <t>https://www.mediabistro.com/jobs/allthetopbananas-group/job/44712347-international-art-sales-auctioneer</t>
  </si>
  <si>
    <t>Dialysis Charge Nurse II</t>
  </si>
  <si>
    <t>Fresenius Medical Care</t>
  </si>
  <si>
    <t>https://search.retirementjobs.com/job/dialysis-charge-nurse-ii-mesa-arizona-27793907</t>
  </si>
  <si>
    <t>Retail Marketng Director</t>
  </si>
  <si>
    <t>https://jobs.lehighvalleylive.com/company/story-cannabis-co-299889/job/retail-marketng-director-in-phoenix-az-u0mcrhzev9gmjkd68lh1aq2n5dyjla/?sid=1394596043&amp;ref=company</t>
  </si>
  <si>
    <t>Community Association Manager (CAZ2023-6161)</t>
  </si>
  <si>
    <t>RealManage</t>
  </si>
  <si>
    <t>https://www.careerbuilder.com/job/J3T6JY67SXVMD7T0SDJ</t>
  </si>
  <si>
    <t>Retail AGM (Oasis North)</t>
  </si>
  <si>
    <t>https://jobs.lehighvalleylive.com/company/story-cannabis-co-299889/job/retail-agm-oasis-north-in-chandler-az-2me6sykb6h19s6s4upqts219e1z43j/?sid=1394596788&amp;ref=company</t>
  </si>
  <si>
    <t>BARBER WANTED</t>
  </si>
  <si>
    <t>Signature Barber Shop</t>
  </si>
  <si>
    <t>https://phoenix.craigslist.org/evl/spa/d/tempe-barber-wanted/7680665932.html</t>
  </si>
  <si>
    <t>Banquet Cook</t>
  </si>
  <si>
    <t>The Westin Phoenix Downtown</t>
  </si>
  <si>
    <t>https://www.hospitalityonline.com/jobs/3945983-banquet-cook</t>
  </si>
  <si>
    <t>Executive Chef - Sheraton - (23189728)</t>
  </si>
  <si>
    <t>https://www.jobspider.com/job/view-job-13579014.html</t>
  </si>
  <si>
    <t>Server - Skysill Rooftop Lounge</t>
  </si>
  <si>
    <t>The Westin Tempe</t>
  </si>
  <si>
    <t>https://www.hospitalityonline.com/jobs/3946239-server-skysill-rooftop-lounge</t>
  </si>
  <si>
    <t>CDL Truck Driver Commercial - 2311772</t>
  </si>
  <si>
    <t>Waste Management</t>
  </si>
  <si>
    <t>https://www.jobspider.com/job/view-job-13578680.html</t>
  </si>
  <si>
    <t>Transportation Manager Trainee - 2311282</t>
  </si>
  <si>
    <t>https://www.jobspider.com/job/view-job-13579922.html</t>
  </si>
  <si>
    <t>Media Communication &amp; Production Specialist</t>
  </si>
  <si>
    <t>Leidos</t>
  </si>
  <si>
    <t>https://www.mediabistro.com/jobs/allthetopbananas-group/job/45974209-media-communication-production-specialist</t>
  </si>
  <si>
    <t>Assistant Diesel Mechanic - 2311556</t>
  </si>
  <si>
    <t>https://www.jobspider.com/job/view-job-13578621.html</t>
  </si>
  <si>
    <t>Professor (all ranks) in Healthcare and AI</t>
  </si>
  <si>
    <t>https://jobs.sciencecareers.org/job/651487/professor-all-ranks-in-healthcare-and-ai/</t>
  </si>
  <si>
    <t>Underwriter or Assistant Underwriter - Commercial Lines - Remote</t>
  </si>
  <si>
    <t>WAHVE-Work at Home Vintage Employee</t>
  </si>
  <si>
    <t>https://search.retirementjobs.com/job/underwriter-or-assistant-underwriter-commercial-lines-remote-phoenix-arizona-27793586</t>
  </si>
  <si>
    <t>Insurance Premium Auditor - Remote</t>
  </si>
  <si>
    <t>https://search.retirementjobs.com/job/insurance-premium-auditor-remote-phoenix-arizona-27793561</t>
  </si>
  <si>
    <t>Marketing Communication &amp; Production Specialist</t>
  </si>
  <si>
    <t>https://www.mediabistro.com/jobs/allthetopbananas-group/job/45975100-marketing-communication-production-specialist</t>
  </si>
  <si>
    <t>CDL A Lease Purchase Truck Driver</t>
  </si>
  <si>
    <t>CRST</t>
  </si>
  <si>
    <t>https://www.cdljobs.com/classifieds/job/2541296/cdl-a-lease-purchase-truck-driver</t>
  </si>
  <si>
    <t>https://www.cdljobs.com/classifieds/job/2541299/cdl-a-lease-purchase-truck-driver</t>
  </si>
  <si>
    <t>https://www.cdljobs.com/classifieds/job/2541297/cdl-a-lease-purchase-truck-driver</t>
  </si>
  <si>
    <t>https://www.cdljobs.com/classifieds/job/2541302/cdl-a-lease-purchase-truck-driver</t>
  </si>
  <si>
    <t>Lifecycle Marketing Manager</t>
  </si>
  <si>
    <t>Guidelies</t>
  </si>
  <si>
    <t>https://www.mediabistro.com/jobs/allthetopbananas-group/job/46231999-lifecycle-marketing-manager</t>
  </si>
  <si>
    <t>Low Voltage Technician - Benefits Vehicle, Training</t>
  </si>
  <si>
    <t>End 2 End Communications</t>
  </si>
  <si>
    <t>https://phoenix.craigslist.org/evl/trd/d/gilbert-low-voltage-technician-benefits/7681048629.html</t>
  </si>
  <si>
    <t>Roofing Superintendent</t>
  </si>
  <si>
    <t>Gryphon Roofing &amp; Remodeling</t>
  </si>
  <si>
    <t>https://phoenix.craigslist.org/evl/trd/d/tempe-roofing-superintendent/7680696918.html</t>
  </si>
  <si>
    <t>Skilled Painter</t>
  </si>
  <si>
    <t>MICHAEL ANGELOS PAINTING</t>
  </si>
  <si>
    <t>https://phoenix.craigslist.org/evl/trd/d/mesa-skilled-painter/7680558823.html</t>
  </si>
  <si>
    <t>Skilled Labor</t>
  </si>
  <si>
    <t>JSL Construction Arizona LLC</t>
  </si>
  <si>
    <t>https://phoenix.craigslist.org/wvl/trd/d/phoenix-skilled-labor/7681462003.html</t>
  </si>
  <si>
    <t>Spray Helper and Spray man Needed</t>
  </si>
  <si>
    <t>DJs Painting</t>
  </si>
  <si>
    <t>https://phoenix.craigslist.org/wvl/trd/d/phoenix-spray-helper-and-spray-man/7681230208.html</t>
  </si>
  <si>
    <t>$18-$22/hour SERVICE TECHNICIANS</t>
  </si>
  <si>
    <t>Waste Consolidators</t>
  </si>
  <si>
    <t>https://phoenix.craigslist.org/evl/lab/d/gilbert-hour-service-technicians/7675462988.html</t>
  </si>
  <si>
    <t>Survey Crew Chief</t>
  </si>
  <si>
    <t>S3 Arizona LLC</t>
  </si>
  <si>
    <t>https://phoenix.craigslist.org/evl/lab/d/gilbert-survey-crew-chief/7680629056.html</t>
  </si>
  <si>
    <t>Masonry Foreman</t>
  </si>
  <si>
    <t>Arizona Block Wall Contractors LLC</t>
  </si>
  <si>
    <t>https://phoenix.craigslist.org/nph/lab/d/phoenix-masonry-foreman/7681129176.html</t>
  </si>
  <si>
    <t>Service Technician</t>
  </si>
  <si>
    <t>Sierra Pacific Industries</t>
  </si>
  <si>
    <t>https://phoenix.craigslist.org/evl/trd/d/phoenix-service-technician/7680765851.html</t>
  </si>
  <si>
    <t>?Bicycle Mechanic - up to $22/hr? ☎️(480) 275-5818</t>
  </si>
  <si>
    <t>Archer's Bikes</t>
  </si>
  <si>
    <t>https://phoenix.craigslist.org/evl/trd/d/mesa-bicycle-mechanic-up-to-22-hr/7680874879.html</t>
  </si>
  <si>
    <t>Rack Repair Technicians/Welders $24/hr $800 bonus</t>
  </si>
  <si>
    <t>ROS America Racking, Inc.</t>
  </si>
  <si>
    <t>https://phoenix.craigslist.org/cph/trd/d/phoenix-rack-repair-technicians-welders/7680637209.html</t>
  </si>
  <si>
    <t>Skilled Labor, Carpentry, Tile, Handyman</t>
  </si>
  <si>
    <t>Classic Treasures</t>
  </si>
  <si>
    <t>https://phoenix.craigslist.org/evl/lab/d/mesa-skilled-labor-carpentry-tile/7681310798.html</t>
  </si>
  <si>
    <t>PAID Clinical Study** Up to $1700+ Compensation**Cirrhosis (Chandler)</t>
  </si>
  <si>
    <t>Chandler Clinical Trials</t>
  </si>
  <si>
    <t>https://phoenix.craigslist.org/cph/lab/d/chandler-paid-clinical-study-up-to-1700/7681034863.html</t>
  </si>
  <si>
    <t>Irrigation Tech- Landscaping</t>
  </si>
  <si>
    <t>Complete Landscape Resources</t>
  </si>
  <si>
    <t>https://phoenix.craigslist.org/wvl/lab/d/phoenix-irrigation-tech-landscaping/7680629698.html</t>
  </si>
  <si>
    <t>DHL CONTRACT DRIVERS NEEDED ($200+/day)</t>
  </si>
  <si>
    <t>Turbo Couriers, LLC</t>
  </si>
  <si>
    <t>https://phoenix.craigslist.org/cph/trp/d/phoenix-dhl-contract-drivers-needed-200/7681330120.html</t>
  </si>
  <si>
    <t>Rack Repair Technicians $22/hr $800 bonus</t>
  </si>
  <si>
    <t>https://phoenix.craigslist.org/cph/trd/d/phoenix-rack-repair-technicians-22-hr/7680638785.html</t>
  </si>
  <si>
    <t>https://phoenix.craigslist.org/wvl/trp/d/phoenix-customer-service-representative/7681531366.html</t>
  </si>
  <si>
    <t>Hiring Masons/ Mason Tenders/ Operators/ Foreman's (Phoenix</t>
  </si>
  <si>
    <t>Atlas Masonry</t>
  </si>
  <si>
    <t>https://phoenix.craigslist.org/wvl/trd/d/phoenix-hiring-masons-mason-tenders/7680925240.html</t>
  </si>
  <si>
    <t>Hiring HVAC Installers</t>
  </si>
  <si>
    <t>ELITE AIR CONDITIONING</t>
  </si>
  <si>
    <t>https://phoenix.craigslist.org/nph/trd/d/phoenix-hiring-hvac-installers/7680763035.html</t>
  </si>
  <si>
    <t>Communications Dispatcher II+</t>
  </si>
  <si>
    <t>City of Goodyear</t>
  </si>
  <si>
    <t>https://www.governmentjobs.com/jobs/78620-1/communications-dispatcher-ii</t>
  </si>
  <si>
    <t>Assistant Police Chief</t>
  </si>
  <si>
    <t>State of Washington</t>
  </si>
  <si>
    <t>https://www.governmentjobs.com/jobs/78162-1/assistant-police-chief</t>
  </si>
  <si>
    <t>SPED Paraprofessional (FTE 1.0) (CC: 6989)</t>
  </si>
  <si>
    <t>Isaac School District</t>
  </si>
  <si>
    <t>https://www.schoolspring.com/jobs?jobid=4455694</t>
  </si>
  <si>
    <t>Human Resources Analyst - Classification And Compensation</t>
  </si>
  <si>
    <t>City of Mesa</t>
  </si>
  <si>
    <t>https://www.governmentjobs.com/jobs/4253194-0/human-resources-analyst-classification-and-compensation</t>
  </si>
  <si>
    <t>https://www.mediabistro.com/jobs/allthetopbananas-group/job/45974516-marketing-communication-production-specialist</t>
  </si>
  <si>
    <t>Nordstrom Chandler Festival Rack - National Hiring Day - Oct 27 &amp; Nov 3</t>
  </si>
  <si>
    <t>Nordstrom</t>
  </si>
  <si>
    <t>https://www.jobmonkeyjobs.com/career/25190035/Nordstrom-Chandler-Festival-Rack-National-Hiring-Day-Oct-27-Nov-3-Arizona-Chandler-7373</t>
  </si>
  <si>
    <t>Nordstrom Desert Ridge Marketplace Rack - National Hiring Day - Oct 27 &amp; Nov 3</t>
  </si>
  <si>
    <t>https://www.jobmonkeyjobs.com/career/25190034/Nordstrom-Desert-Ridge-Marketplace-Rack-National-Hiring-Day-Oct-27-Nov-3-Arizona-Phoenix-7373</t>
  </si>
  <si>
    <t>Nordstrom Tempe Marketplace Rack - National Hiring Day - Oct 27 &amp; Nov 3</t>
  </si>
  <si>
    <t>https://www.jobmonkeyjobs.com/career/25185894/Nordstrom-Tempe-Marketplace-Rack-National-Hiring-Day-Oct-27-Nov-3-Arizona-Tempe-7373</t>
  </si>
  <si>
    <t>Retail Assistant Manager</t>
  </si>
  <si>
    <t>https://www.jobmonkeyjobs.com/career/25185279/Retail-Assistant-Manager-Arizona-Phoenix-1255</t>
  </si>
  <si>
    <t>EQUIPMENT OPERATOR II</t>
  </si>
  <si>
    <t>https://www.governmentjobs.com/jobs/4253130-0/equipment-operator-ii</t>
  </si>
  <si>
    <t>https://www.mediabistro.com/jobs/allthetopbananas-group/job/45974344-marketing-communication-production-specialist</t>
  </si>
  <si>
    <t>Remote Growth Marketing Manager</t>
  </si>
  <si>
    <t>Design Pickle</t>
  </si>
  <si>
    <t>https://www.mediabistro.com/jobs/allthetopbananas-group/job/45723619-remote-growth-marketing-manager</t>
  </si>
  <si>
    <t>https://www.mediabistro.com/jobs/allthetopbananas-group/job/45973548-media-communication-production-specialist</t>
  </si>
  <si>
    <t>Marketing Coordinator</t>
  </si>
  <si>
    <t>Loe N Bro</t>
  </si>
  <si>
    <t>https://www.mediabistro.com/jobs/allthetopbananas-group/job/30936674-marketing-coordinator</t>
  </si>
  <si>
    <t>https://www.mediabistro.com/jobs/allthetopbananas-group/job/45974264-marketing-communication-production-specialist</t>
  </si>
  <si>
    <t>Bilingual Labor/ Cleanroom Cleaner</t>
  </si>
  <si>
    <t>CG Global</t>
  </si>
  <si>
    <t>https://www.datafrenzy.com/Job/Display?jobNum=24013848</t>
  </si>
  <si>
    <t>Instructional Assistant- Shaw Montessori</t>
  </si>
  <si>
    <t>https://www.schoolspring.com/jobs?jobid=4454788</t>
  </si>
  <si>
    <t>Line Cook 3 - Lobby Grill</t>
  </si>
  <si>
    <t>https://www.careerarc.com/job-listing/arizona-grand-resort-spa-jobs-line-cook-3-lobby-grill-47972259</t>
  </si>
  <si>
    <t>BIG PAY P/T and F/T Event Drivers, Easy Setup Crew, Multiple Positions</t>
  </si>
  <si>
    <t>I DO RENTALS AZ</t>
  </si>
  <si>
    <t>https://phoenix.craigslist.org/evl/lab/d/tempe-big-pay-t-and-t-event-drivers/7681516993.html</t>
  </si>
  <si>
    <t>Commercial Building Porter *NIGHT SHIFT*</t>
  </si>
  <si>
    <t>Mammoth Sweepers</t>
  </si>
  <si>
    <t>https://phoenix.craigslist.org/nph/lab/d/phoenix-commercial-building-porter/7681338243.html</t>
  </si>
  <si>
    <t>LANDSCAPE MAINTENANCE CREW LEADERS</t>
  </si>
  <si>
    <t>https://phoenix.craigslist.org/wvl/lab/d/phoenix-landscape-maintenance-crew/7680635544.html</t>
  </si>
  <si>
    <t>Regional Director of Operations - Phoenix</t>
  </si>
  <si>
    <t>AllerVie Health</t>
  </si>
  <si>
    <t>https://www.ventureloop.com/ventureloop/jobdetail.php?jobid=2591472&amp;hc=allervie-health&amp;jt=regional-director-of-operations-phoenix</t>
  </si>
  <si>
    <t>CDL CLASS A DRIVERS, 2 DAYS OFF/WK, $1400/ROUND TRIP, &amp; DEDICATED</t>
  </si>
  <si>
    <t>GTX transport</t>
  </si>
  <si>
    <t>https://phoenix.craigslist.org/cph/trp/d/phoenix-cdl-class-drivers-days-off-wk/7681035887.html</t>
  </si>
  <si>
    <t>Local Box Truck Driver - Non CDL</t>
  </si>
  <si>
    <t>WilCoast Transport</t>
  </si>
  <si>
    <t>https://phoenix.craigslist.org/cph/trp/d/phoenix-local-box-truck-driver-non-cdl/7681320334.html</t>
  </si>
  <si>
    <t>Adobe Drywall - Hiring Framers/Hangers</t>
  </si>
  <si>
    <t>ADOBE DRYWALL</t>
  </si>
  <si>
    <t>https://phoenix.craigslist.org/cph/trd/d/adobe-drywall-hiring-framers-hangers/7680888061.html</t>
  </si>
  <si>
    <t>DRY CLEANER - SHIRT PRESSER &amp; FRONT COUNTER REP</t>
  </si>
  <si>
    <t>Kachina Dry Cleaners</t>
  </si>
  <si>
    <t>https://phoenix.craigslist.org/cph/lab/d/phoenix-dry-cleaner-shirt-presser-front/7681298287.html</t>
  </si>
  <si>
    <t>Medical Courier Driver</t>
  </si>
  <si>
    <t>Cactus Couriers,LLC</t>
  </si>
  <si>
    <t>https://phoenix.craigslist.org/evl/trp/d/tempe-medical-courier-driver/7680681691.html</t>
  </si>
  <si>
    <t>CDL A Owner Operator Truck Driver</t>
  </si>
  <si>
    <t>https://www.cdljobs.com/classifieds/job/2541921/cdl-a-owner-operator-truck-driver</t>
  </si>
  <si>
    <t>https://www.cdljobs.com/classifieds/job/2541919/cdl-a-owner-operator-truck-driver</t>
  </si>
  <si>
    <t>Authorization/Referral Coordinator</t>
  </si>
  <si>
    <t>OrthoArizona</t>
  </si>
  <si>
    <t>https://www.mediabistro.com/jobs/allthetopbananas-group/job/46231558-authorization-referral-coordinator</t>
  </si>
  <si>
    <t>Firefighter - Recruit List 2023 - APPS CLOSED- Information Only Posting Updated 10/24/23</t>
  </si>
  <si>
    <t>https://www.governmentjobs.com/jobs/4069667-0/firefighter-recruit-list-2023-apps-closed-information-only-posting-updated-1</t>
  </si>
  <si>
    <t>https://www.cdljobs.com/classifieds/job/2541924/cdl-a-owner-operator-truck-driver</t>
  </si>
  <si>
    <t>https://www.cdljobs.com/classifieds/job/2541916/cdl-a-owner-operator-truck-driver</t>
  </si>
  <si>
    <t>https://www.cdljobs.com/classifieds/job/2541918/cdl-a-owner-operator-truck-driver</t>
  </si>
  <si>
    <t>Human Resources Director</t>
  </si>
  <si>
    <t>https://www.governmentjobs.com/jobs/89963-1/human-resources-director</t>
  </si>
  <si>
    <t>Onboarding Specialist</t>
  </si>
  <si>
    <t>https://www.governmentjobs.com/jobs/89964-1/onboarding-specialist</t>
  </si>
  <si>
    <t>Capital Improvement Division Manager</t>
  </si>
  <si>
    <t>https://www.governmentjobs.com/jobs/4250685-0/capital-improvement-division-manager</t>
  </si>
  <si>
    <t>School of Politics and Global Studies</t>
  </si>
  <si>
    <t>https://jobs.chronicle.com/job/37550637/presidential-postdoctoral-fellowship/</t>
  </si>
  <si>
    <t>Administrative Assistant I/II - Tempe Police Department Office of the Chief</t>
  </si>
  <si>
    <t>City of Tempe</t>
  </si>
  <si>
    <t>https://www.governmentjobs.com/jobs/90095-1/administrative-assistant-i-ii-tempe-police-department-office-of-the-chief</t>
  </si>
  <si>
    <t>Assistant Teaching Professor, United States since the Civil War (Job # 125682)</t>
  </si>
  <si>
    <t>School of Historical, Philosophical, and Religious Studies, Arizona State University</t>
  </si>
  <si>
    <t>https://jobs.chronicle.com/job/37551684/assistant-teaching-professor-united-states-since-the-civil-war-job-125682-/</t>
  </si>
  <si>
    <t>Sr Financial Planning Analyst</t>
  </si>
  <si>
    <t>https://jobs.chronicle.com/job/37550613/sr-financial-planning-analyst/</t>
  </si>
  <si>
    <t>Clinical Assistant Professor, Dance and Media Design - School of Music, Dance and Theatre</t>
  </si>
  <si>
    <t>https://jobs.chronicle.com/job/37550566/clinical-assistant-professor-dance-and-media-design-school-of-music-dance-and-theatre/</t>
  </si>
  <si>
    <t>Director for the School of Interdisciplinary Forensics</t>
  </si>
  <si>
    <t>https://www.owhjobs.com/company/arizona-state-university-302244/job/director-for-the-school-of-interdisciplinary-forensics-in-tempe-az-p0tueqhrwjov9trq5jskmfc2nlxc4u/?sid=1394646245</t>
  </si>
  <si>
    <t>Director of American Indian Studies</t>
  </si>
  <si>
    <t>https://jobs.chronicle.com/job/37551036/director-of-american-indian-studies/</t>
  </si>
  <si>
    <t>School of Electrcial, Computer and Energy Engineering</t>
  </si>
  <si>
    <t>https://jobs.chronicle.com/job/37550596/professor-all-ranks-in-advanced-semiconductor-packaging/</t>
  </si>
  <si>
    <t>Crew Leader</t>
  </si>
  <si>
    <t>https://www.governmentjobs.com/jobs/89896-1/crew-leader</t>
  </si>
  <si>
    <t>Government Relations Director</t>
  </si>
  <si>
    <t>https://www.governmentjobs.com/jobs/90096-1/government-relations-director</t>
  </si>
  <si>
    <t>IT Analyst, Principal - Service Desk Supervisor</t>
  </si>
  <si>
    <t>Town of Queen Creek</t>
  </si>
  <si>
    <t>https://www.governmentjobs.com/jobs/4259227-0/it-analyst-principal-service-desk-supervisor</t>
  </si>
  <si>
    <t>Deputy Director - Real Estate</t>
  </si>
  <si>
    <t>https://www.governmentjobs.com/jobs/89966-1/deputy-director-real-estate</t>
  </si>
  <si>
    <t>Leased Operations Engineer</t>
  </si>
  <si>
    <t>META</t>
  </si>
  <si>
    <t>https://www.gettinghired.com/job/technology/all/18364175/leased-operations-engineer</t>
  </si>
  <si>
    <t>Pediatrician – Phoenix Children’s</t>
  </si>
  <si>
    <t>https://careers.jamanetwork.com/job/110377097/pediatrician-phoenix-children-s/</t>
  </si>
  <si>
    <t>Climate Education Presenter</t>
  </si>
  <si>
    <t>Action for the Climate Emergency</t>
  </si>
  <si>
    <t>https://www.idealist.org/en/nonprofit-job/3100573b14ab4526b0ca91226f35cb84-climate-education-presenter-action-for-the-climate-emergency-phoenix</t>
  </si>
  <si>
    <t>SOLID WASTE FOREMAN</t>
  </si>
  <si>
    <t>https://www.governmentjobs.com/jobs/4250572-0/solid-waste-foreman</t>
  </si>
  <si>
    <t>SHOP/YARD HELPER - $20/HOUR</t>
  </si>
  <si>
    <t>GOODMAN'S LANDSCAPE</t>
  </si>
  <si>
    <t>https://phoenix.craigslist.org/wvl/lab/d/phoenix-shop-yard-helper-20-hour/7681773577.html</t>
  </si>
  <si>
    <t>Room Attendant</t>
  </si>
  <si>
    <t>Graduate Tempe</t>
  </si>
  <si>
    <t>https://www.hospitalityonline.com/jobs/3946826-room-attendant</t>
  </si>
  <si>
    <t>The Dirty Drummer Is Hiring For Support!</t>
  </si>
  <si>
    <t>DIRTY DRUMMEr</t>
  </si>
  <si>
    <t>https://phoenix.craigslist.org/cph/fbh/d/phoenix-the-dirty-drummer-is-hiring-for/7681107302.html</t>
  </si>
  <si>
    <t>Cook/prep/kitchen assistant</t>
  </si>
  <si>
    <t>Wild Bunch Catering</t>
  </si>
  <si>
    <t>https://phoenix.craigslist.org/nph/fbh/d/phoenix-cook-prep-kitchen-assistant/7681317218.html</t>
  </si>
  <si>
    <t>DELIVERY DRIVER/SERVER</t>
  </si>
  <si>
    <t>Az Schools Meals</t>
  </si>
  <si>
    <t>https://phoenix.craigslist.org/evl/fbh/d/phoenix-delivery-driver-server/7680615469.html</t>
  </si>
  <si>
    <t>B-Squared Concepts Inc</t>
  </si>
  <si>
    <t>https://phoenix.craigslist.org/evl/fbh/d/chandler-restaurant-manager/7680765195.html</t>
  </si>
  <si>
    <t>Catering Manager</t>
  </si>
  <si>
    <t>https://phoenix.craigslist.org/evl/fbh/d/chandler-catering-manager/7680790399.html</t>
  </si>
  <si>
    <t>Team Members needed ASAP at a New Fast Casual Restaurant</t>
  </si>
  <si>
    <t>Twist Hot Chicken</t>
  </si>
  <si>
    <t>https://phoenix.craigslist.org/evl/fbh/d/tempe-team-members-needed-asap-at-new/7681174233.html</t>
  </si>
  <si>
    <t>Metallurgical Engineer</t>
  </si>
  <si>
    <t>ME Global</t>
  </si>
  <si>
    <t>https://careercenter.asminternational.org/job/metallurgical-engineer-tempe-az-e036457b8ca4ed09b5acd03d8a7ed62ab</t>
  </si>
  <si>
    <t>Quality Process Engineer</t>
  </si>
  <si>
    <t>https://careercenter.asminternational.org/job/quality-process-engineer-tempe-az-d8d721887a1011f5378f3e349ca616b6b</t>
  </si>
  <si>
    <t>Hospitalist Medical Director / Physician (40904 A DHMG-AZ)</t>
  </si>
  <si>
    <t>https://app.careermd.com/physicians/ViewListing.aspx?ListingID=290172679</t>
  </si>
  <si>
    <t>Hospitalist Faculty Physician (40905 A DHMG-AZ)</t>
  </si>
  <si>
    <t>https://app.careermd.com/physicians/ViewListing.aspx?ListingID=290172680</t>
  </si>
  <si>
    <t>OB/GYN Hospitalist</t>
  </si>
  <si>
    <t>MEDNAX Inc.</t>
  </si>
  <si>
    <t>https://app.careermd.com/physicians/ViewListing.aspx?ListingID=290172713</t>
  </si>
  <si>
    <t>?Get New Perfect Credit In Under 48hrs Flat!?750+ Score In Days!?</t>
  </si>
  <si>
    <t>Everyone Gets Approved</t>
  </si>
  <si>
    <t>https://phoenix.craigslist.org/cph/sls/d/get-new-perfect-credit-in-under-48hrs/7680740194.html</t>
  </si>
  <si>
    <t>$40/Hr hiring female-We will train if not experienced</t>
  </si>
  <si>
    <t>HEALING GAIA</t>
  </si>
  <si>
    <t>https://phoenix.craigslist.org/evl/spa/d/mesa-40-hr-hiring-female-we-will-train/7673879212.html</t>
  </si>
  <si>
    <t>State 48 Tap House</t>
  </si>
  <si>
    <t>https://phoenix.craigslist.org/evl/fbh/d/gilbert-restaurant-manager/7681830471.html</t>
  </si>
  <si>
    <t>?Field Data Collector?</t>
  </si>
  <si>
    <t>The University of Chicago</t>
  </si>
  <si>
    <t>https://phoenix.craigslist.org/cph/csr/d/phoenix-field-data-collector/7681194592.html</t>
  </si>
  <si>
    <t>Motivated Sales Representative Wanted. Up to $8800 per sale. Work from Anywhere</t>
  </si>
  <si>
    <t>Steel Builders, Inc.</t>
  </si>
  <si>
    <t>https://phoenix.craigslist.org/wvl/sls/d/phoenix-motivated-sales-representative/7681401761.html</t>
  </si>
  <si>
    <t>Marriott's Canyon Villas is Hiring! FT/PT + Benefits! APPLY TODAY!</t>
  </si>
  <si>
    <t>https://phoenix.craigslist.org/evl/csr/d/phoenix-marriotts-canyon-villas-is/7681112793.html</t>
  </si>
  <si>
    <t>Legitimate Homebased Sales Job EZ Sale FT &amp; PT</t>
  </si>
  <si>
    <t>Simplia Ltd</t>
  </si>
  <si>
    <t>https://phoenix.craigslist.org/cph/sls/d/phoenix-legitimate-homebased-sales-job/7681438347.html</t>
  </si>
  <si>
    <t>Commercial Cabinet Custom Builder (Phoenix)</t>
  </si>
  <si>
    <t>CASTALDI CUSTOM</t>
  </si>
  <si>
    <t>https://phoenix.craigslist.org/wvl/mnu/d/phoenix-commercial-cabinet-custom/7681725490.html</t>
  </si>
  <si>
    <t>UP TO $1,200 A MONTH BY DONATING YOUR SPERM</t>
  </si>
  <si>
    <t>The World Egg and Sperm Bank</t>
  </si>
  <si>
    <t>https://phoenix.craigslist.org/evl/hea/d/mesa-up-to-1200-month-by-donating-your/7681264914.html</t>
  </si>
  <si>
    <t>?Customer Service - M-F days. No weekends! Benefits &amp; Bonuses</t>
  </si>
  <si>
    <t>Quiksilver</t>
  </si>
  <si>
    <t>https://phoenix.craigslist.org/wvl/csr/d/phoenix-customer-service-f-days-no/7678440255.html</t>
  </si>
  <si>
    <t>PRINTING Prepress Tech</t>
  </si>
  <si>
    <t>PRIME SOURCE PRINTING &amp; PROMOTIONAL</t>
  </si>
  <si>
    <t>https://phoenix.craigslist.org/evl/med/d/tempe-printing-prepress-tech/7680725559.html</t>
  </si>
  <si>
    <t>Appointment Setter - Hourly PLUS bonuses!</t>
  </si>
  <si>
    <t>RIVER CITY ROOFING</t>
  </si>
  <si>
    <t>https://phoenix.craigslist.org/nph/lab/d/phoenix-appointment-setter-hourly-plus/7681372939.html</t>
  </si>
  <si>
    <t>HAIR Stylist</t>
  </si>
  <si>
    <t>Prova Hair Salon</t>
  </si>
  <si>
    <t>https://phoenix.craigslist.org/nph/spa/d/phoenix-hair-stylist/7681379884.html</t>
  </si>
  <si>
    <t>Company Vehicle $20.00 Per Hour Stocking Building Materials</t>
  </si>
  <si>
    <t>Ecmd, Inc.</t>
  </si>
  <si>
    <t>https://phoenix.craigslist.org/evl/ret/d/phoenix-company-vehicle-2000-per-hour/7680862053.html</t>
  </si>
  <si>
    <t>Custom Cabinetry Service Tech</t>
  </si>
  <si>
    <t>Woodcase Fine Cabinetry</t>
  </si>
  <si>
    <t>https://phoenix.craigslist.org/nph/mnu/d/phoenix-custom-cabinetry-service-tech/7681436048.html</t>
  </si>
  <si>
    <t>Senior Operations Specialist</t>
  </si>
  <si>
    <t>https://www.malakye.com/job/7174/183431/rei-recreational-equipment-inc/senior-operations-specialist</t>
  </si>
  <si>
    <t>Le Girls is looking for Hosts</t>
  </si>
  <si>
    <t>le girls gentle mens club</t>
  </si>
  <si>
    <t>https://phoenix.craigslist.org/evl/sec/d/tempe-le-girls-is-looking-for-hosts/7681119264.html</t>
  </si>
  <si>
    <t>Customer Service - Screen Printer * Embroidery * Signs</t>
  </si>
  <si>
    <t>Vida Ventures</t>
  </si>
  <si>
    <t>https://phoenix.craigslist.org/evl/ofc/d/mesa-customer-service-screen-printer/7680745529.html</t>
  </si>
  <si>
    <t>SEASONAL SHIPPING BUILDERS/PACKERS/SHIPPERS</t>
  </si>
  <si>
    <t>Fairytale Brownies</t>
  </si>
  <si>
    <t>https://phoenix.craigslist.org/cph/mnu/d/phoenix-seasonal-shipping-builders/7680580756.html</t>
  </si>
  <si>
    <t>FINAL EXPENSE LIVE TRANSFERS FROM TV COMMERCIALS FROM HOME (TELESALES)</t>
  </si>
  <si>
    <t>The Hinton Executive Team</t>
  </si>
  <si>
    <t>https://phoenix.craigslist.org/wvl/sls/d/phoenix-final-expense-live-transfers/7681056078.html</t>
  </si>
  <si>
    <t>Hiring Business-Minded Entrepreneurs</t>
  </si>
  <si>
    <t>Consulting, multiple streams</t>
  </si>
  <si>
    <t>https://phoenix.craigslist.org/nph/sls/d/phoenix-hiring-business-minded/7681664859.html</t>
  </si>
  <si>
    <t>Bilingual Interpreter 200+ Languages Entry Level NO Expnce required</t>
  </si>
  <si>
    <t>Cyracom</t>
  </si>
  <si>
    <t>https://phoenix.craigslist.org/cph/csr/d/phoenix-bilingual-interpreter-200/7680593072.html</t>
  </si>
  <si>
    <t>Medical Biller</t>
  </si>
  <si>
    <t>Cardiac Care Consultants</t>
  </si>
  <si>
    <t>https://phoenix.craigslist.org/wvl/hea/d/medical-biller/7681092152.html</t>
  </si>
  <si>
    <t>Day Shift Caregivers! 8a-5p $16.00-$16.50+Bonus! ??</t>
  </si>
  <si>
    <t>ADULTCARE ASSISTANCE</t>
  </si>
  <si>
    <t>https://phoenix.craigslist.org/cph/hea/d/phoenix-day-shift-caregivers-8a-5p/7681312647.html</t>
  </si>
  <si>
    <t>General Accountant</t>
  </si>
  <si>
    <t>Renaissance Hotels</t>
  </si>
  <si>
    <t>https://www.hospitalityonline.com/jobs/3947301-general-accountant</t>
  </si>
  <si>
    <t>Experienced Salesperson - Roofing</t>
  </si>
  <si>
    <t>https://phoenix.craigslist.org/nph/sls/d/phoenix-experienced-salesperson-roofing/7681381982.html</t>
  </si>
  <si>
    <t>Work From Home - So Many Options</t>
  </si>
  <si>
    <t>Arizona Video</t>
  </si>
  <si>
    <t>https://phoenix.craigslist.org/evl/bus/d/chandler-work-from-home-so-many-options/7681683030.html</t>
  </si>
  <si>
    <t>RN Supervisor Home Infusion - Remote in Chandler, AZ</t>
  </si>
  <si>
    <t>https://jobs.healthcareercenter.com/jobs/19327832/rn-supervisor-home-infusion-remote-in-chandler-az</t>
  </si>
  <si>
    <t>Director of Mental Health Awareness Program</t>
  </si>
  <si>
    <t>https://www.catholicjobs.com/job/10480160959</t>
  </si>
  <si>
    <t>Administrative Support Worker - Phoenix Convention Center - Aventura Catering</t>
  </si>
  <si>
    <t>Aramark Corporation</t>
  </si>
  <si>
    <t>https://www.jobmonkeyjobs.com/career/25190649/Administrative-Support-Worker-Phoenix-Convention-Center-Aventura-Catering-Arizona-Phoenix-1228</t>
  </si>
  <si>
    <t>Driver/Warehouse Worker - Aventura Catering - Phoenix Convention Center</t>
  </si>
  <si>
    <t>https://www.jobmonkeyjobs.com/career/25190809/Driver-Warehouse-Worker-Aventura-Catering-Phoenix-Convention-Center-Arizona-Phoenix-1228</t>
  </si>
  <si>
    <t>School Counselor</t>
  </si>
  <si>
    <t>Pendergast School District</t>
  </si>
  <si>
    <t>https://jobs.imdiversity.com/career/142026/School-Counselor-Arizona-Az-Phoenix</t>
  </si>
  <si>
    <t>5th Grade (Spanish) Teacher</t>
  </si>
  <si>
    <t>https://jobs.imdiversity.com/career/142037/5th-Grade-Spanish-Teacher-Arizona-Az-Phoenix</t>
  </si>
  <si>
    <t>7/8th Grade Science Teacher</t>
  </si>
  <si>
    <t>https://jobs.imdiversity.com/career/142035/7-8th-Grade-Science-Teacher-Arizona-Az-Phoenix</t>
  </si>
  <si>
    <t>7/8th Grade ELA Teacher</t>
  </si>
  <si>
    <t>https://jobs.imdiversity.com/career/142034/7-8th-Grade-Ela-Teacher-Arizona-Az-Phoenix</t>
  </si>
  <si>
    <t>Diesel Truck Mechanic</t>
  </si>
  <si>
    <t>https://www.cdljobs.com/classifieds/job/2543073/diesel-truck-mechanic</t>
  </si>
  <si>
    <t>1st Grade Teacher</t>
  </si>
  <si>
    <t>https://jobs.imdiversity.com/career/142031/1st-Grade-Teacher-Arizona-Az-Phoenix</t>
  </si>
  <si>
    <t>GIFTED TEACHER</t>
  </si>
  <si>
    <t>https://jobs.imdiversity.com/career/142025/Gifted-Teacher-Arizona-Az-Phoenix</t>
  </si>
  <si>
    <t>Special Education Resource Teacher</t>
  </si>
  <si>
    <t>https://jobs.imdiversity.com/career/142032/Special-Education-Resource-Teacher-Arizona-Az-Phoenix</t>
  </si>
  <si>
    <t>https://jobs.imdiversity.com/career/142029/7-8th-Grade-Science-Teacher-Arizona-Az-Phoenix</t>
  </si>
  <si>
    <t>6th Grade Sci/SS Teacher</t>
  </si>
  <si>
    <t>https://jobs.imdiversity.com/career/142036/6th-Grade-Sci-Ss-Teacher-Arizona-Az-Phoenix</t>
  </si>
  <si>
    <t>Administrative Assistant</t>
  </si>
  <si>
    <t>The Partners Group</t>
  </si>
  <si>
    <t>https://localjobs.sulekha.com/full-time-administrative-assistant-job-in-foundation-partners-group-for-freshers_phoenix-az_1768977</t>
  </si>
  <si>
    <t>https://localjobs.sulekha.com/part-time-administrative-assistant-job-in-native-american-connections-for-freshers_phoenix-az_1768982</t>
  </si>
  <si>
    <t>Fine Dining Bus Person</t>
  </si>
  <si>
    <t>Wild Horse Pass</t>
  </si>
  <si>
    <t>https://www.casinocareers.com/jobs/3946437-fine-dining-bus-person</t>
  </si>
  <si>
    <t>Lifestyle Bartender - Kembara</t>
  </si>
  <si>
    <t>https://www.jobmonkeyjobs.com/career/25190534/Lifestyle-Bartender-Kembara-Arizona-Phoenix-1054</t>
  </si>
  <si>
    <t>Construction Area Safety Manager</t>
  </si>
  <si>
    <t>Microsoft</t>
  </si>
  <si>
    <t>https://www.jobmonkeyjobs.com/career/25185958/Construction-Area-Safety-Manager-Arizona-Phoenix-1210</t>
  </si>
  <si>
    <t>Kitchen Supervisor - Tempe Mission Palms Hotel</t>
  </si>
  <si>
    <t>https://www.jobmonkeyjobs.com/career/25190178/Kitchen-Supervisor-Tempe-Mission-Palms-Hotel-Arizona-Tempe-1049</t>
  </si>
  <si>
    <t>https://www.jobmonkeyjobs.com/career/25190643/General-Accountant-Arizona-Phoenix-1054</t>
  </si>
  <si>
    <t>Tia Carmen Bartender</t>
  </si>
  <si>
    <t>https://www.jobmonkeyjobs.com/career/25190529/Tia-Carmen-Bartender-Arizona-Phoenix-1054</t>
  </si>
  <si>
    <t>Host/Hostess - Kembara</t>
  </si>
  <si>
    <t>https://www.hospitalityonline.com/jobs/3947329-host-hostess-kembara</t>
  </si>
  <si>
    <t>Belly Dump Driver, Arizona Materials - Kilgore</t>
  </si>
  <si>
    <t>Summit Materials</t>
  </si>
  <si>
    <t>https://procoreconstructionjobboard.birddoghr.com/Job/852845</t>
  </si>
  <si>
    <t>Maintenance Manager</t>
  </si>
  <si>
    <t>Apartment Management Consultants, LLC</t>
  </si>
  <si>
    <t>https://mepjobs.birddoghr.com/Job/852467</t>
  </si>
  <si>
    <t>Project Analyst</t>
  </si>
  <si>
    <t>https://mepjobs.birddoghr.com/Job/851435</t>
  </si>
  <si>
    <t>Project Management Intern</t>
  </si>
  <si>
    <t>Canyon State Electric</t>
  </si>
  <si>
    <t>https://procoreconstructionjobboard.birddoghr.com/Job/852642</t>
  </si>
  <si>
    <t>Assistant Project Manager</t>
  </si>
  <si>
    <t>JH KELLY</t>
  </si>
  <si>
    <t>https://mepjobs.birddoghr.com/Job/852102</t>
  </si>
  <si>
    <t>Management Support Technician - Public Works - Environmental Services</t>
  </si>
  <si>
    <t>https://www.governmentjobs.com/jobs/4258601-0/management-support-technician-public-works-environmental-services</t>
  </si>
  <si>
    <t>Property &amp; Casualty Claims Representative - Broker/Retail Agency - REMOTE</t>
  </si>
  <si>
    <t>WAHVE LLC</t>
  </si>
  <si>
    <t>https://www.ultimateinsurancejobs.com/job/6804645/property-and-casualty-claims-representative-broker-retail-agency-remote/</t>
  </si>
  <si>
    <t>https://jobs.imdiversity.com/career/142027/7-8th-Grade-Science-Teacher-Arizona-Az-Phoenix</t>
  </si>
  <si>
    <t>4TH GRADE TEACHER</t>
  </si>
  <si>
    <t>https://jobs.imdiversity.com/career/142024/4th-Grade-Teacher-Arizona-Az-Phoenix</t>
  </si>
  <si>
    <t>2nd Grade Teacher</t>
  </si>
  <si>
    <t>https://jobs.imdiversity.com/career/142033/2nd-Grade-Teacher-Arizona-Az-Phoenix</t>
  </si>
  <si>
    <t>https://jobs.imdiversity.com/career/142023/Special-Education-Resource-Teacher-Arizona-Az-Phoenix</t>
  </si>
  <si>
    <t>https://jobs.imdiversity.com/career/142028/4th-Grade-Teacher-Arizona-Az-Phoenix</t>
  </si>
  <si>
    <t>Kindergarten Teacher</t>
  </si>
  <si>
    <t>https://jobs.imdiversity.com/career/142030/Kindergarten-Teacher-Arizona-Az-Phoenix</t>
  </si>
  <si>
    <t>Database Administrator IT Engineer II</t>
  </si>
  <si>
    <t>https://www.governmentjobs.com/jobs/4249626-0/database-administrator-it-engineer-ii</t>
  </si>
  <si>
    <t>Server's Assistant - Kembara</t>
  </si>
  <si>
    <t>https://www.hospitalityonline.com/jobs/3947318-server-s-assistant-kembara</t>
  </si>
  <si>
    <t>Beverage Cart Attendant (Seasonal)</t>
  </si>
  <si>
    <t>https://www.jobmonkeyjobs.com/career/25190578/Beverage-Cart-Attendant-Seasonal-Arizona-Phoenix-1054</t>
  </si>
  <si>
    <t>Maintenance Mechanic Ii</t>
  </si>
  <si>
    <t>https://www.hospitalityonline.com/jobs/3946067-maintenance-mechanic-ii</t>
  </si>
  <si>
    <t>Restaurant ASSISTANT GENERAL MANAGER</t>
  </si>
  <si>
    <t>https://ddo.jobaline.com/ApplyForJob?jobid=494162&amp;s=18&amp;p=true</t>
  </si>
  <si>
    <t>Senior Manager, Strategic Initiatives and Communications</t>
  </si>
  <si>
    <t>https://www.mediabistro.com/jobs/allthetopbananas-group/job/46229429-senior-manager-strategic-initiatives-and-communications</t>
  </si>
  <si>
    <t>Child Protection Team RN</t>
  </si>
  <si>
    <t>https://jobs.healthcareercenter.com/jobs/19329237/child-protection-team-rn</t>
  </si>
  <si>
    <t>Transfusion Medicine Physician</t>
  </si>
  <si>
    <t>https://jobs.healthcareercenter.com/jobs/19334129/transfusion-medicine-physician</t>
  </si>
  <si>
    <t>Child Abuse Pediatrician – Phoenix Children’s</t>
  </si>
  <si>
    <t>https://healthcarecareers.cha.com/jobs/19334217/child-abuse-pediatrician-phoenix-children-s</t>
  </si>
  <si>
    <t>Communication Lead, AWS Automotive &amp; Manufacturing</t>
  </si>
  <si>
    <t>https://www.mediabistro.com/jobs/allthetopbananas-group/job/46230236-communication-lead-aws-automotive-manufacturing</t>
  </si>
  <si>
    <t>Demand Planner - AZ</t>
  </si>
  <si>
    <t>Dreamfields Jeeter</t>
  </si>
  <si>
    <t>https://www.owhjobs.com/company/dreamfields-jeeter-333099/job/demand-planner-az-in-tempe-az-544baiqgj06x3te6eiqmcmdnr8la0r/?sid=1394629776</t>
  </si>
  <si>
    <t>Senior Art Director</t>
  </si>
  <si>
    <t>https://www.mediabistro.com/jobs/allthetopbananas-group/job/46229866-senior-art-director</t>
  </si>
  <si>
    <t>Content Manager EU, Vendor Experience and Operations</t>
  </si>
  <si>
    <t>https://www.mediabistro.com/jobs/allthetopbananas-group/job/33813453-content-manager-eu-vendor-experience-and-operations</t>
  </si>
  <si>
    <t>Senior Manager-Product Marketing</t>
  </si>
  <si>
    <t>https://www.mediabistro.com/jobs/allthetopbananas-group/job/46230738-senior-manager-product-marketing</t>
  </si>
  <si>
    <t>Marketing, Associate Director</t>
  </si>
  <si>
    <t>https://www.mediabistro.com/jobs/allthetopbananas-group/job/46230631-marketing-associate-director</t>
  </si>
  <si>
    <t>Physician-Pediatrics - Nephrology</t>
  </si>
  <si>
    <t>https://www.careerarc.com/tweet_maps/jobposting?campaign_id=39824&amp;jobposting_id=Physician-Pediatrics - Nephrology</t>
  </si>
  <si>
    <t>Hospitalist Faculty Physician</t>
  </si>
  <si>
    <t>https://healthcarecareers.cha.com/jobs/19330598/hospitalist-faculty-physician</t>
  </si>
  <si>
    <t>Physician-Orthopaedic Surgery - Hand Surgery</t>
  </si>
  <si>
    <t>https://www.careerarc.com/tweet_maps/jobposting?campaign_id=39824&amp;jobposting_id=Physician-Orthopaedic Surgery - Hand Surgery</t>
  </si>
  <si>
    <t>Escrow Coordinator</t>
  </si>
  <si>
    <t>KB Home</t>
  </si>
  <si>
    <t>https://www.prodivnet.com/job/escrow-coordinator-tempe-arizona-13812519</t>
  </si>
  <si>
    <t>Utilities Control Center Dispatcher - Customer Service Specialist II</t>
  </si>
  <si>
    <t>https://www.governmentjobs.com/jobs/4247818-0/utilities-control-center-dispatcher-customer-service-specialist-ii</t>
  </si>
  <si>
    <t>Public Relations Manager, KSA</t>
  </si>
  <si>
    <t>https://www.mediabistro.com/jobs/allthetopbananas-group/job/33744168-public-relations-manager-ksa</t>
  </si>
  <si>
    <t>ACCOUNTANT, SENIOR</t>
  </si>
  <si>
    <t>https://www.governmentjobs.com/jobs/4259186-0/accountant-senior</t>
  </si>
  <si>
    <t>Community Relations Mgr./Guest Host / Producer - Reporter</t>
  </si>
  <si>
    <t>KTVK 3TV</t>
  </si>
  <si>
    <t>https://www.showbizjobs.com/jobs/ktvk-community-relations-mgr-guest-host-producer-reporter-in-phoenix/jid-gmy2m3</t>
  </si>
  <si>
    <t>Wholesale Marketing Manager #7469</t>
  </si>
  <si>
    <t>Trulieve</t>
  </si>
  <si>
    <t>https://www.owhjobs.com/company/trulieve-286751/job/wholesale-marketing-manager-7469-in-tempe-az-z3kjmgwuz1ccrda0t7je2he0bjk16o/?sid=1394625830</t>
  </si>
  <si>
    <t>Shift Supervisor #7472</t>
  </si>
  <si>
    <t>https://jobs.lehighvalleylive.com/company/trulieve-286751/job/shift-supervisor-7472-in-phoenix-az-eodcamos56cd65nwlu80o4fzyguyru/?sid=1394598237&amp;ref=company</t>
  </si>
  <si>
    <t>Warehouse Clerk</t>
  </si>
  <si>
    <t>HMSHost at Phoenix Sky Harbor International Airport</t>
  </si>
  <si>
    <t>https://www.hospitalityonline.com/jobs/3947487-warehouse-clerk</t>
  </si>
  <si>
    <t>Security Officer</t>
  </si>
  <si>
    <t>Delaware North Companies, Inc.</t>
  </si>
  <si>
    <t>https://www.casinocareers.com/jobs/3946636-security-officer</t>
  </si>
  <si>
    <t>Beverage Assistant Manager</t>
  </si>
  <si>
    <t>Lone butte</t>
  </si>
  <si>
    <t>https://www.casinocareers.com/jobs/3946252-beverage-assistant-manager</t>
  </si>
  <si>
    <t>Mammography Technologist West Valley Outpatient Imaging Clinics</t>
  </si>
  <si>
    <t>Banner Health Careers</t>
  </si>
  <si>
    <t>https://secure.careerlink.com/job/job_synd/2668323315-mammography-technologist-west-valley-outpatient-imaging-clinics/</t>
  </si>
  <si>
    <t>Partnership &amp; Alliances Manager</t>
  </si>
  <si>
    <t>德贤</t>
  </si>
  <si>
    <t>https://secure.careerlink.com/job/job_synd/2666314889-partnership-alliances-manager/</t>
  </si>
  <si>
    <t>Driver/Installer</t>
  </si>
  <si>
    <t>PRO EM National Event Svs</t>
  </si>
  <si>
    <t>https://secure.careerlink.com/job/job_synd/2668566468-driver-installer/</t>
  </si>
  <si>
    <t>Sterling PEM Installation Consultant - REMOTE</t>
  </si>
  <si>
    <t>CCSIT</t>
  </si>
  <si>
    <t>https://secure.careerlink.com/job/job_synd/2666309988-sterling-pem-installation-consultant-remote/</t>
  </si>
  <si>
    <t>Pet Stylist/Groomer - Happy Valley-Phoenix</t>
  </si>
  <si>
    <t>Pet Paradise</t>
  </si>
  <si>
    <t>https://secure.careerlink.com/job/job_synd/2667793040-pet-stylist-groomer-happy-valley-phoenix/</t>
  </si>
  <si>
    <t>Mammography Technologist West Valley Outpatient Imaging Center</t>
  </si>
  <si>
    <t>https://www.careerarc.com/job-listing/banner-health-jobs-mammography-technologist-west-valley-outpatient-imaging-center-47972288</t>
  </si>
  <si>
    <t>Jimmy John's Delivery $1,000 SignOnBonus Deer Valley Phoenix AZ</t>
  </si>
  <si>
    <t>Jimmy John's Sandwich Atlas Group PA 2749AM1</t>
  </si>
  <si>
    <t>https://secure.careerlink.com/job/job_synd/2661970448-jimmy-john-s-delivery-1-000-signonbonus-deer-valley-phoenix-az/</t>
  </si>
  <si>
    <t>Emergency Management Coordinator</t>
  </si>
  <si>
    <t>https://www.governmentjobs.com/jobs/4250492-0/emergency-management-coordinator</t>
  </si>
  <si>
    <t>Librarian I</t>
  </si>
  <si>
    <t>https://www.governmentjobs.com/jobs/4253950-0/librarian-i</t>
  </si>
  <si>
    <t>Medical Liaison - Liver Health Southwest</t>
  </si>
  <si>
    <t>NOVO Nordisk</t>
  </si>
  <si>
    <t>https://www.biospace.com/job/2823751/medical-liaison-liver-health-southwest/</t>
  </si>
  <si>
    <t>Quality Supervisor - 1st Shift</t>
  </si>
  <si>
    <t>GXO Logistics</t>
  </si>
  <si>
    <t>https://www.jobsinlogistics.com/cgi-local/search.cgi?action=ViewJobDetails&amp;JobIndNum=26224019</t>
  </si>
  <si>
    <t>Shipping &amp; Receiving Clerk</t>
  </si>
  <si>
    <t>https://www.jobsinlogistics.com/cgi-local/search.cgi?action=ViewJobDetails&amp;JobIndNum=26223914</t>
  </si>
  <si>
    <t>Amazon Sortation Center Warehouse Associate</t>
  </si>
  <si>
    <t>https://www.jobsinlogistics.com/cgi-local/search.cgi?action=ViewJobDetails&amp;JobIndNum=26231322</t>
  </si>
  <si>
    <t>https://www.jobsinlogistics.com/cgi-local/search.cgi?action=ViewJobDetails&amp;JobIndNum=26231464</t>
  </si>
  <si>
    <t>https://www.jobsinlogistics.com/cgi-local/search.cgi?action=ViewJobDetails&amp;JobIndNum=26231269</t>
  </si>
  <si>
    <t>LICENSED COUNSELOR</t>
  </si>
  <si>
    <t>RN Med Surg Trauma ICU at Dignity Health</t>
  </si>
  <si>
    <t>https://www.careerarc.com/tweet_maps/jobposting?campaign_id=39824&amp;jobposting_id=RN Med Surg Trauma ICU at Dignity Health</t>
  </si>
  <si>
    <t>PHYSICIAN-NEUROLOGY</t>
  </si>
  <si>
    <t>https://www.careerarc.com/tweet_maps/jobposting?campaign_id=39824&amp;jobposting_id=Physician-Neurology</t>
  </si>
  <si>
    <t>Physician Assistant-Cardiology</t>
  </si>
  <si>
    <t>https://www.careerarc.com/tweet_maps/jobposting?campaign_id=39824&amp;jobposting_id=Physician Assistant-Cardiology</t>
  </si>
  <si>
    <t>RN Acute Care Med/Extended Obs at HonorHealth</t>
  </si>
  <si>
    <t>Honor Health</t>
  </si>
  <si>
    <t>https://www.careerarc.com/tweet_maps/jobposting?campaign_id=39824&amp;jobposting_id=RN Acute Care Med/Extended Obs at HonorHealth</t>
  </si>
  <si>
    <t>Physician-Internal Medicine</t>
  </si>
  <si>
    <t>https://www.careerarc.com/tweet_maps/jobposting?campaign_id=39824&amp;jobposting_id=Physician-Internal Medicine</t>
  </si>
  <si>
    <t>Physician Assistant-General Surgery</t>
  </si>
  <si>
    <t>https://www.careerarc.com/tweet_maps/jobposting?campaign_id=39824&amp;jobposting_id=Physician Assistant-General Surgery</t>
  </si>
  <si>
    <t>Coordinator of Catholic Social Teaching</t>
  </si>
  <si>
    <t>https://www.catholicjobs.com/job/10480160960</t>
  </si>
  <si>
    <t>Donor Services Assistant I</t>
  </si>
  <si>
    <t>https://www.catholicjobs.com/job/10480160958</t>
  </si>
  <si>
    <t>Community Manager - Falls at Crismon Commons, The</t>
  </si>
  <si>
    <t>Assetliving</t>
  </si>
  <si>
    <t>https://jobs.apartmentcareers.com/jobs/19326748/community-manager-falls-at-crismon-commons-the</t>
  </si>
  <si>
    <t>Apartment Leasing Consultant</t>
  </si>
  <si>
    <t>WEIDNER APARTMENT HOMES</t>
  </si>
  <si>
    <t>https://jobs.apartmentcareers.com/jobs/19285042/apartment-leasing-consultant</t>
  </si>
  <si>
    <t>Seasonal Retail Sales Associate, Chandler Fashion Center</t>
  </si>
  <si>
    <t>Macys Careers</t>
  </si>
  <si>
    <t>https://www.mediabistro.com/jobs/allthetopbananas-group/job/46480496-seasonal-retail-sales-associate-chandler-fashion-center</t>
  </si>
  <si>
    <t>Design Producer Senior</t>
  </si>
  <si>
    <t>Usaa</t>
  </si>
  <si>
    <t>https://www.mediabistro.com/jobs/allthetopbananas-group/job/46232037-design-producer-senior</t>
  </si>
  <si>
    <t>Assistant Community Manager - Vela Camelback</t>
  </si>
  <si>
    <t>https://jobs.apartmentcareers.com/jobs/19331625/assistant-community-manager-vela-camelback</t>
  </si>
  <si>
    <t>Porter - Palazzo Townhomes</t>
  </si>
  <si>
    <t>https://jobs.apartmentcareers.com/jobs/19326752/porter-palazzo-townhomes</t>
  </si>
  <si>
    <t>Pool Attendant</t>
  </si>
  <si>
    <t>https://www.jobmonkeyjobs.com/career/25190545/Pool-Attendant-Arizona-Phoenix-1054</t>
  </si>
  <si>
    <t>Compliance Specialist – Rate Filing - REMOTE</t>
  </si>
  <si>
    <t>https://www.ultimateinsurancejobs.com/job/6804797/compliance-specialist-rate-filing-remote/</t>
  </si>
  <si>
    <t>https://www.ultimateinsurancejobs.com/job/6804719/underwriter-or-assistant-underwriter-commercial-lines-remote/</t>
  </si>
  <si>
    <t>https://www.ultimateinsurancejobs.com/job/6804695/insurance-premium-auditor-remote/</t>
  </si>
  <si>
    <t>Medical Assistant</t>
  </si>
  <si>
    <t>Human Resources Coordinator</t>
  </si>
  <si>
    <t>https://www.owhjobs.com/company/story-cannabis-co-299889/job/human-resources-coordinator-in-phoenix-az-ff1wfzmft2ykt33f9lomar137xanmr/?sid=1394636014</t>
  </si>
  <si>
    <t>Retail Marketing Manager (Hybrid)</t>
  </si>
  <si>
    <t>https://www.owhjobs.com/company/story-cannabis-co-299889/job/retail-marketing-manager-hybrid-in-chandler-az-k3lertsoymdicq9wxqa8auw5po8mu8/?sid=1394625205</t>
  </si>
  <si>
    <t>Obgyn Physician</t>
  </si>
  <si>
    <t>https://ultrasoundjobs.ardms.org/jobs/19335352/obgyn-physician</t>
  </si>
  <si>
    <t>DIALYSIS CLINICAL MANAGER</t>
  </si>
  <si>
    <t>https://search.retirementjobs.com/job/dialysis-clinical-manager-phoenix-arizona-27793886</t>
  </si>
  <si>
    <t>Cultivation Production Staff</t>
  </si>
  <si>
    <t>Sonoran</t>
  </si>
  <si>
    <t>https://www.owhjobs.com/company/sonoran-326904/job/cultivation-production-staff-in-tempe-az-8f5uq62owhu3ndwj7xvciqt82a3q9y/?sid=1394646639</t>
  </si>
  <si>
    <t>Commercial Lines Account Manager or Customer Service Rep (CSR) - Insurance - REMOTE</t>
  </si>
  <si>
    <t>https://search.retirementjobs.com/job/commercial-lines-account-manager-or-customer-service-rep-csr-insurance-remote-tempe-arizona-27793165</t>
  </si>
  <si>
    <t>https://search.retirementjobs.com/job/compliance-specialist-rate-filing-remote-phoenix-arizona-27793657</t>
  </si>
  <si>
    <t>https://search.retirementjobs.com/job/property-casualty-claims-representative-broker-retail-agency-remote-phoenix-arizona-27793511</t>
  </si>
  <si>
    <t>Licensing Manager</t>
  </si>
  <si>
    <t>https://www.owhjobs.com/company/story-cannabis-co-299889/job/licensing-manager-in-phoenix-az-t9k8ovk7tc01x1qwfj58rf28j1j2is/?sid=1394626549</t>
  </si>
  <si>
    <t>Customer Service and Data Entry - WFH</t>
  </si>
  <si>
    <t>Environmental Engineer</t>
  </si>
  <si>
    <t>https://www.careerbuilder.com/job/J4R5R677NJF4K5LDXZH</t>
  </si>
  <si>
    <t>Community Association Manager (MAZ2023-6162)</t>
  </si>
  <si>
    <t>https://www.careerbuilder.com/job/J3Q7Y86MSPCFF0L1V91</t>
  </si>
  <si>
    <t>Director of Community Association Management (PAZ2023-6195)</t>
  </si>
  <si>
    <t>https://www.careerbuilder.com/job/J3P0XN77BHLWPW5MWXP</t>
  </si>
  <si>
    <t>Intern - Video Production</t>
  </si>
  <si>
    <t>ARIZONA DIAMONDBACKS</t>
  </si>
  <si>
    <t>Part-Time,Temporary,Internship</t>
  </si>
  <si>
    <t>https://www.entertainmentcareers.net/arizona-diamondbacks/intern-video-production/job/446985/</t>
  </si>
  <si>
    <t>http://workzone.apwa.net/career/51537/Capital-Improvement-Division-Manager-Arizona-Az-Chandler</t>
  </si>
  <si>
    <t>Engineer Systems- MBSE Glide Phase Interceptor Program- Active Secret Clearance Required</t>
  </si>
  <si>
    <t>https://spacecrew.com/space-jobs/lob4i711-northrop-grumman-engineer-systems-mbse-glide-phase-interceptor-program-active-secret-clearance-required</t>
  </si>
  <si>
    <t>Maintenance Technician</t>
  </si>
  <si>
    <t>Chamberlin &amp; Associates</t>
  </si>
  <si>
    <t>https://jobs.azmultihousing.org/job/maintenance-technician-chandler-az-2117ca3f77d768096927175dee010529b</t>
  </si>
  <si>
    <t>Maintenance Technician AZ</t>
  </si>
  <si>
    <t>TOTAL SEAL INC</t>
  </si>
  <si>
    <t>https://jobs.azmultihousing.org/job/maintenance-technician-az-phoenix-az-1bdce451736354f8e781336a0822a3c7b</t>
  </si>
  <si>
    <t>Maintenance Technician - Aerospace Manufacturing +1 Location</t>
  </si>
  <si>
    <t>TurbineAero Engines Technics</t>
  </si>
  <si>
    <t>https://jobs.azmultihousing.org/job/maintenance-technician-aerospace-manufacturing-chandler-az-49c0acf9a85e6e1a1571ad6a38e22af9b</t>
  </si>
  <si>
    <t>Senior Catalyzer</t>
  </si>
  <si>
    <t>https://jobs.theplacementexchange.org/jobs/19325011/senior-catalyzer</t>
  </si>
  <si>
    <t>Community Director</t>
  </si>
  <si>
    <t>https://jobs.theplacementexchange.org/jobs/19325006/community-director</t>
  </si>
  <si>
    <t>Associate Engineer Propulsion</t>
  </si>
  <si>
    <t>https://www.prodivnet.com/job/associate-engineer-propulsion-chandler-arizona-13810333</t>
  </si>
  <si>
    <t>Security Golang Engineer</t>
  </si>
  <si>
    <t>Verticalmove</t>
  </si>
  <si>
    <t>https://www.dice.com/job-detail/eaaf6fad-5270-4a9d-9813-afd88de7a878</t>
  </si>
  <si>
    <t>Network Engineer</t>
  </si>
  <si>
    <t>Ledelsea</t>
  </si>
  <si>
    <t>https://www.dice.com/job-detail/44c72102-d4ba-4f87-9edf-4fd2ff385a9f</t>
  </si>
  <si>
    <t>Sr. Qa Engineer</t>
  </si>
  <si>
    <t>X-Cutive</t>
  </si>
  <si>
    <t>https://www.dice.com/job-detail/684bb879-e41d-4b44-b985-24e8a1850614</t>
  </si>
  <si>
    <t>Technology Support Specialist</t>
  </si>
  <si>
    <t>Primesoft, Inc</t>
  </si>
  <si>
    <t>https://www.dice.com/job-detail/6180c637-e319-4f84-8fa4-58cf7d44d108</t>
  </si>
  <si>
    <t>Workforce Management Analyst</t>
  </si>
  <si>
    <t>Veear</t>
  </si>
  <si>
    <t>https://www.dice.com/job-detail/647c5e9b-44cc-4baf-96ac-f5fb0ab59edd</t>
  </si>
  <si>
    <t>Support Specialist</t>
  </si>
  <si>
    <t>AGM Tech Solutions, LLC</t>
  </si>
  <si>
    <t>https://www.dice.com/job-detail/a14cee0c-c711-4517-b9db-8f6f42b5eb72</t>
  </si>
  <si>
    <t>Java Developer - Onsite - Phoenix, AZ</t>
  </si>
  <si>
    <t>Nuebotics Solutions</t>
  </si>
  <si>
    <t>https://www.dice.com/job-detail/74ad8bbf-5c34-4c01-be76-437a44840b82</t>
  </si>
  <si>
    <t>Sr. Big Data (AI /ML) Developer</t>
  </si>
  <si>
    <t>Centraprise Corp</t>
  </si>
  <si>
    <t>https://www.dice.com/job-detail/03ca47a2-6fbe-4376-bc10-ba06ab2f88e4</t>
  </si>
  <si>
    <t>Appian Developer</t>
  </si>
  <si>
    <t>Kaizer Software Solutions</t>
  </si>
  <si>
    <t>https://www.dice.com/job-detail/98523ab2-77af-4d4f-a90c-b855efde046b</t>
  </si>
  <si>
    <t>Remote Business Analyst</t>
  </si>
  <si>
    <t>Pinnacle</t>
  </si>
  <si>
    <t>https://www.dice.com/job-detail/968dbb27-40e6-4224-849c-a0b282a0f4c8</t>
  </si>
  <si>
    <t>Desktop Support L2</t>
  </si>
  <si>
    <t>https://www.dice.com/job-detail/7fe54fea-db9c-41d2-acde-484b7b729ec8</t>
  </si>
  <si>
    <t>Avinya Infotech</t>
  </si>
  <si>
    <t>https://www.dice.com/job-detail/f276254d-8327-4637-946e-87a6da6dc3bc</t>
  </si>
  <si>
    <t>Level 4 Technical</t>
  </si>
  <si>
    <t>eXcell, a division of CompuCom Systems, Inc.</t>
  </si>
  <si>
    <t>Full-Time,Contract,Temporary</t>
  </si>
  <si>
    <t>https://www.dice.com/job-detail/e006f6be-5641-4396-b7ce-7fa6690bda46</t>
  </si>
  <si>
    <t>PySpark Developer</t>
  </si>
  <si>
    <t>https://www.dice.com/job-detail/8cae1b44-6526-4f0f-acea-d9c010653caf</t>
  </si>
  <si>
    <t>ServiceNow Architect</t>
  </si>
  <si>
    <t>The ABCS Corp</t>
  </si>
  <si>
    <t>https://www.dice.com/job-detail/b9a948c6-94e2-4e30-92df-2a4e0cf57016</t>
  </si>
  <si>
    <t>Application Architect (ServiceNow)</t>
  </si>
  <si>
    <t>https://www.dice.com/job-detail/c6ef8731-a62d-48df-bca4-ad2195d70e56</t>
  </si>
  <si>
    <t>Python Engineer with couch base</t>
  </si>
  <si>
    <t>M3BI</t>
  </si>
  <si>
    <t>https://www.dice.com/job-detail/f08e178c-f880-4ff3-bb4b-0fc4d6400b19</t>
  </si>
  <si>
    <t>QA Engineer</t>
  </si>
  <si>
    <t>Peopledata Solutions</t>
  </si>
  <si>
    <t>https://www.dice.com/job-detail/c65fa11c-0ef7-4b79-9236-e18a3c430927</t>
  </si>
  <si>
    <t>React, Python/Fast API Developer</t>
  </si>
  <si>
    <t>InnoCore Solutions, Inc.,</t>
  </si>
  <si>
    <t>https://www.dice.com/job-detail/1b6bd562-6743-4953-b09e-d7b4a2efaf51</t>
  </si>
  <si>
    <t>Functional Module Lead - Oracle HCM Payroll</t>
  </si>
  <si>
    <t>https://www.dice.com/job-detail/075c6a45-1740-44cb-8bf7-ab0e48fb9cdc</t>
  </si>
  <si>
    <t>ETL Informatica developer - Contract W2</t>
  </si>
  <si>
    <t>https://www.dice.com/job-detail/0533e5b3-d3db-4ec1-8d49-f9e0cf358124</t>
  </si>
  <si>
    <t>Golang Developer with Java, NodeJS (Day 1 onsite)</t>
  </si>
  <si>
    <t>https://www.dice.com/job-detail/f60a2209-8d55-48ec-8ff9-6928fb71f533</t>
  </si>
  <si>
    <t>Data Engineer - Remote</t>
  </si>
  <si>
    <t>https://www.dice.com/job-detail/61640dc9-1098-432d-9709-f2ffa63ba04d</t>
  </si>
  <si>
    <t>Technical Writer</t>
  </si>
  <si>
    <t>Client Server Technology Solutions</t>
  </si>
  <si>
    <t>https://www.dice.com/job-detail/73a82b76-016d-4ff7-b381-c8941f12ba91</t>
  </si>
  <si>
    <t>IAM Senior Consultant - Remote/Delivery Center role</t>
  </si>
  <si>
    <t>https://www.dice.com/job-detail/cbbd5283-ea88-43a9-9297-d33557db113f</t>
  </si>
  <si>
    <t>OpenShift Engineer</t>
  </si>
  <si>
    <t>Galaxy i Technologies, Inc</t>
  </si>
  <si>
    <t>https://www.dice.com/job-detail/6f32681b-59de-4384-9c37-5dd8ca56c0a5</t>
  </si>
  <si>
    <t>Cybersecurity Product Engineer (Engineer 3) - Chandler, AZ (Onsite) - 1+ Years Contract</t>
  </si>
  <si>
    <t>DEXPERTS</t>
  </si>
  <si>
    <t>https://www.dice.com/job-detail/561d93ae-69f4-4436-a74c-1e6283e5d077</t>
  </si>
  <si>
    <t>Big Data Developer - 10+Exp Only</t>
  </si>
  <si>
    <t>Rohatech llc -</t>
  </si>
  <si>
    <t>https://www.dice.com/job-detail/5bfbbaaa-07fb-4ec7-a624-00c1624e63b3</t>
  </si>
  <si>
    <t>Order Processing Rep I</t>
  </si>
  <si>
    <t>AANSEACORE INC.</t>
  </si>
  <si>
    <t>https://www.dice.com/job-detail/a7212846-a1b3-46ed-91bc-a01daee43dfb</t>
  </si>
  <si>
    <t>Sr. Fiber Optic Engineer/Technician</t>
  </si>
  <si>
    <t>getTalent</t>
  </si>
  <si>
    <t>https://www.dice.com/job-detail/18a070f8-f47f-4ed4-be2a-91a91444d554</t>
  </si>
  <si>
    <t>https://www.dice.com/job-detail/8e9d3f80-5593-4265-baa9-e3383767f357</t>
  </si>
  <si>
    <t>Traffic/Transportation Project Manager - Civil Engineer, PE</t>
  </si>
  <si>
    <t>https://www.dice.com/job-detail/37f0a28a-527a-4d46-b35f-ff0e08bd5d98</t>
  </si>
  <si>
    <t>Golang Engineer</t>
  </si>
  <si>
    <t>Centillion Infotech</t>
  </si>
  <si>
    <t>https://www.dice.com/job-detail/1f135980-d19c-44d2-be64-b72994045606</t>
  </si>
  <si>
    <t>Cybersecurity Engineering-Technical</t>
  </si>
  <si>
    <t>Fema</t>
  </si>
  <si>
    <t>https://www.dice.com/job-detail/3943f004-505d-40d3-8e0f-19dc679e2e01</t>
  </si>
  <si>
    <t>Oracle hcm</t>
  </si>
  <si>
    <t>https://www.dice.com/job-detail/ccb06ab1-17b7-4aad-bd96-b9336706d9ce</t>
  </si>
  <si>
    <t>Software Engineer - Mainframe</t>
  </si>
  <si>
    <t>https://www.dice.com/job-detail/bd9683d2-7ac8-4627-b649-0712ec6b3a8d</t>
  </si>
  <si>
    <t>Product Manager</t>
  </si>
  <si>
    <t>IngenWorks, LLC</t>
  </si>
  <si>
    <t>https://www.dice.com/job-detail/02d414ce-219f-4d11-a825-704073e63408</t>
  </si>
  <si>
    <t>ServiceNow Consultant(ITSM)</t>
  </si>
  <si>
    <t>https://www.dice.com/job-detail/ff9256fc-32a6-4361-8172-b64a6e74ae50</t>
  </si>
  <si>
    <t>Biometrics Senior Consultant- Remote/Delivery Center Ro</t>
  </si>
  <si>
    <t>https://www.dice.com/job-detail/de88b371-6354-4232-9f27-2599df1459f6</t>
  </si>
  <si>
    <t>Java Full Stack Developer with Angular (FTE)</t>
  </si>
  <si>
    <t>Lotus Suites USA</t>
  </si>
  <si>
    <t>https://www.dice.com/job-detail/0e830fec-e751-46e1-8ed2-28a5940653c4</t>
  </si>
  <si>
    <t>Applications Developer (Onsite, Arizona residents only)</t>
  </si>
  <si>
    <t>SR International Inc.</t>
  </si>
  <si>
    <t>https://www.dice.com/job-detail/9f33e368-26ad-4903-be61-83b3b4e0308e</t>
  </si>
  <si>
    <t>Java FSD-Cloud Developer</t>
  </si>
  <si>
    <t>LTIMindtree Limited</t>
  </si>
  <si>
    <t>https://www.dice.com/job-detail/45c8b6bc-3bbc-48ae-8e3b-be105c82e7b3</t>
  </si>
  <si>
    <t>Database Administrator - Cassandra (Day 1 onsite)</t>
  </si>
  <si>
    <t>https://www.dice.com/job-detail/fe54f778-5ecd-4387-be18-79073e5b1512</t>
  </si>
  <si>
    <t>Servicenow Developer</t>
  </si>
  <si>
    <t>https://www.dice.com/job-detail/3c61d20e-1802-4c83-98a5-2d497d7ca527</t>
  </si>
  <si>
    <t>Oracle HCM Developer</t>
  </si>
  <si>
    <t>https://www.dice.com/job-detail/e1b4c336-5100-4a19-ada2-b8488695608d</t>
  </si>
  <si>
    <t>GIS TECHNICIAN 2</t>
  </si>
  <si>
    <t>https://www.dice.com/job-detail/f537d4dc-1293-43ea-91fa-5485f0533597</t>
  </si>
  <si>
    <t>UKG Pro Senior Consultant</t>
  </si>
  <si>
    <t>https://www.dice.com/job-detail/7ec2cc7e-e09b-4463-b62e-b101fba5da7e</t>
  </si>
  <si>
    <t>GIS Technician 1</t>
  </si>
  <si>
    <t>https://www.dice.com/job-detail/77f0c896-c842-47f9-8f7d-2d36b7e1b652</t>
  </si>
  <si>
    <t>Oracle CloudHCM Techno Functional Consultant</t>
  </si>
  <si>
    <t>wimoku pvt ltd</t>
  </si>
  <si>
    <t>https://www.dice.com/job-detail/0f51622b-ae0f-44ec-96aa-5a65608c6f0f</t>
  </si>
  <si>
    <t>Senior Area Sales Manager, Air &amp; Water Business Development- HVAC (West Region)</t>
  </si>
  <si>
    <t>GE Appliances, a Haier company</t>
  </si>
  <si>
    <t>https://haier.wd3.myworkdayjobs.com/GE_Appliances/job/USA-Phoenix-AZ/Senior-Area-Sales-Manager--Air---Water-Business-Development--HVAC--West-Region-_REQ-18093</t>
  </si>
  <si>
    <t>Behavior Therapist (BT/RBT)</t>
  </si>
  <si>
    <t>Inbloom Autism Services</t>
  </si>
  <si>
    <t>https://www.resume-library.com/job/view/128583369/behavior-therapist-%28bt%2Frbt%29</t>
  </si>
  <si>
    <t>Housekeeping Houseperson - Royal Palms Resort and Spa</t>
  </si>
  <si>
    <t>Unbound Collection</t>
  </si>
  <si>
    <t>https://careers.hyatt.com/en-US/careers/jobdetails/fast%20pass%20application%20flow/PHO003901</t>
  </si>
  <si>
    <t>Destination Hotels</t>
  </si>
  <si>
    <t>https://careers.hyatt.com/en-US/careers/jobdetails/10780/TEM001016</t>
  </si>
  <si>
    <t>Houseperson - Event Set-Up (Part-Time) - Royal Palms Resort and Spa</t>
  </si>
  <si>
    <t>https://careers.hyatt.com/en-US/careers/jobdetails/fast%20pass%20application%20flow/PHO003887</t>
  </si>
  <si>
    <t>General Maintenance Engineer - Royal Palms Resort</t>
  </si>
  <si>
    <t>https://careers.hyatt.com/en-US/careers/jobdetails/fast%20pass%20application%20flow/PHO003899</t>
  </si>
  <si>
    <t>Housekeeper/Room Attendant - Royal Palms Resort and Spa</t>
  </si>
  <si>
    <t>https://careers.hyatt.com/en-US/careers/jobdetails/fast%20pass%20application%20flow/PHO003900</t>
  </si>
  <si>
    <t>https://careers.hyatt.com/en-US/careers/jobdetails/10780/PHO003882</t>
  </si>
  <si>
    <t>Sales Coordinator - Royal Palms Resort and Spa</t>
  </si>
  <si>
    <t>https://careers.hyatt.com/en-US/careers/jobdetails/fast%20pass%20application%20flow/PHO003903</t>
  </si>
  <si>
    <t>Cabana Pool Server - Royal Palms Resort</t>
  </si>
  <si>
    <t>https://careers.hyatt.com/en-US/careers/jobdetails/fast%20pass%20application%20flow/PHO003895</t>
  </si>
  <si>
    <t>Food Server Assistant (Part-Time/Seasonal) - Royal Palms Resort</t>
  </si>
  <si>
    <t>https://careers.hyatt.com/en-US/careers/jobdetails/fast%20pass%20application%20flow/PHO003897</t>
  </si>
  <si>
    <t>Food Server Assistant for T.Cooks - Royal Palms Resort</t>
  </si>
  <si>
    <t>https://careers.hyatt.com/en-US/careers/jobdetails/fast%20pass%20application%20flow/PHO003896</t>
  </si>
  <si>
    <t>Housekeeping - Public Areas and Turndown Attendant| PM Shifts | Royal Palms Resort and Spa</t>
  </si>
  <si>
    <t>https://careers.hyatt.com/en-US/careers/jobdetails/fast%20pass%20application%20flow/PHO003902</t>
  </si>
  <si>
    <t>Front Office Agent - Royal Palms Resort and Spa</t>
  </si>
  <si>
    <t>https://careers.hyatt.com/en-US/careers/jobdetails/fast%20pass%20application%20flow/PHO003898</t>
  </si>
  <si>
    <t>Assistant Manager</t>
  </si>
  <si>
    <t>Torchy's Tacos</t>
  </si>
  <si>
    <t>https://www.resume-library.com/job/view/128569209/assistant-manager</t>
  </si>
  <si>
    <t>Assistant Service Manager</t>
  </si>
  <si>
    <t>https://www.resume-library.com/job/view/128569212/assistant-service-manager</t>
  </si>
  <si>
    <t>Hourly Restaurant Manager</t>
  </si>
  <si>
    <t>https://www.resume-library.com/job/view/128569213/hourly-restaurant-manager</t>
  </si>
  <si>
    <t>ASSISTANT HOSPITALITY MANAGER</t>
  </si>
  <si>
    <t>https://www.resume-library.com/job/view/128569211/assistant-hospitality-manager</t>
  </si>
  <si>
    <t>Production Scheduler II</t>
  </si>
  <si>
    <t>https://careers.honeywell.com/us/en/job/HRD212969/Production-Scheduler-II</t>
  </si>
  <si>
    <t>Lead Tech Support Specialist – Software and Data Distribution</t>
  </si>
  <si>
    <t>https://careers.honeywell.com/us/en/job/HRD905980/Lead-Tech-Support-Specialist-Software-and-Data-Distribution</t>
  </si>
  <si>
    <t>Turbine Mechanical and Lifing Engineer</t>
  </si>
  <si>
    <t>https://careers.honeywell.com/us/en/job/HRD213019/Turbine-Mechanical-and-Lifing-Engineer</t>
  </si>
  <si>
    <t>Sr Adv ISC Analytics Specialis</t>
  </si>
  <si>
    <t>https://careers.honeywell.com/us/en/job/HRD211373/Sr%C2%A0Adv-ISC-Analytics-Specialis</t>
  </si>
  <si>
    <t>lead mechanical design engineer</t>
  </si>
  <si>
    <t>https://careers.honeywell.com/us/en/job/HRD212833/Lead-Mechanical-Design-Engineer</t>
  </si>
  <si>
    <t>Sr Contracts Representative</t>
  </si>
  <si>
    <t>https://careers.honeywell.com/us/en/job/HRD213069/Sr-Contracts-Representative</t>
  </si>
  <si>
    <t>Senior Electrical Engineer</t>
  </si>
  <si>
    <t>https://careers.honeywell.com/us/en/job/HRD213362/Senior-Electrical-Engineer</t>
  </si>
  <si>
    <t>Sr Advanced Test Engineer</t>
  </si>
  <si>
    <t>https://careers.honeywell.com/us/en/job/HRD212836/Sr-Advanced-Test-Engineer</t>
  </si>
  <si>
    <t>Assembly &amp; Test Tech - Level 2 - FAA</t>
  </si>
  <si>
    <t>https://careers.honeywell.com/us/en/job/HRD212684/Assembly-Test-Tech-Level-2-FAA</t>
  </si>
  <si>
    <t>Material Handler - Level 3</t>
  </si>
  <si>
    <t>https://careers.honeywell.com/us/en/job/HRD213188/Material-Handler-Level-3</t>
  </si>
  <si>
    <t>Strategic Sourcing Principal (Senior Category Manager)</t>
  </si>
  <si>
    <t>https://careers.honeywell.com/us/en/job/HRD904732/Strategic-Sourcing-Principal-Senior-Category-Manager</t>
  </si>
  <si>
    <t>Lead Mechanical Design Engineer - Structural Analysis</t>
  </si>
  <si>
    <t>https://careers.honeywell.com/us/en/job/HRD212880/Lead-Mechanical-Design-Engineer-Structural-Analysis</t>
  </si>
  <si>
    <t>Tech Support Specialist – Software and Data Distribution</t>
  </si>
  <si>
    <t>https://careers.honeywell.com/us/en/job/HRD905977/Tech-Support-Specialist-Software-and-Data-Distribution</t>
  </si>
  <si>
    <t>Inspector - Level 2 - 1st shift</t>
  </si>
  <si>
    <t>https://careers.honeywell.com/us/en/job/HRD212254/Inspector-Level-2-1st-Shift</t>
  </si>
  <si>
    <t>https://careers.honeywell.com/us/en/job/HRD213212/Sr-Advanced-Test-Engineer</t>
  </si>
  <si>
    <t>Sr Supplier Dev Engineer</t>
  </si>
  <si>
    <t>https://careers.honeywell.com/us/en/job/req420498/Sr-Supplier-Dev-Engineer</t>
  </si>
  <si>
    <t>https://careers.honeywell.com/us/en/job/HRD905469/Sr-Supplier-Dev-Engineer</t>
  </si>
  <si>
    <t>VP - Merchandise Planning and Allocation</t>
  </si>
  <si>
    <t>https://careers.petsmart.com/jobs/5494?lang=en-us</t>
  </si>
  <si>
    <t>Manager, Store Creative Operations &amp; Project Management</t>
  </si>
  <si>
    <t>https://careers.petsmart.com/jobs/5462?lang=en-us</t>
  </si>
  <si>
    <t>Demand Planner</t>
  </si>
  <si>
    <t>https://careers.petsmart.com/jobs/5467?lang=en-us</t>
  </si>
  <si>
    <t>Sr. Sourcing Analyst</t>
  </si>
  <si>
    <t>https://careers.petsmart.com/jobs/5490?lang=en-us</t>
  </si>
  <si>
    <t>Great Clips</t>
  </si>
  <si>
    <t>https://jobs.greatclips.com/job/phoenix/hair-stylist/4594/56224556256</t>
  </si>
  <si>
    <t>https://jobs.greatclips.com/job/mesa/hair-stylist/4594/56225549856</t>
  </si>
  <si>
    <t>https://jobs.greatclips.com/job/tempe/hair-stylist/4594/56224570496</t>
  </si>
  <si>
    <t>https://jobs.greatclips.com/job/phoenix/hair-stylist/4594/56225354000</t>
  </si>
  <si>
    <t>https://jobs.greatclips.com/job/tempe/hair-stylist/4594/56225233584</t>
  </si>
  <si>
    <t>https://jobs.greatclips.com/job/phoenix/hair-stylist/4594/56224626320</t>
  </si>
  <si>
    <t>https://jobs.greatclips.com/job/mesa/hair-stylist/4594/56224556736</t>
  </si>
  <si>
    <t>https://jobs.greatclips.com/job/mesa/hair-stylist/4594/56225342880</t>
  </si>
  <si>
    <t>https://jobs.greatclips.com/job/gilbert/hair-stylist/4594/56225322848</t>
  </si>
  <si>
    <t>https://jobs.greatclips.com/job/tempe/hair-stylist/4594/56225342048</t>
  </si>
  <si>
    <t>https://jobs.greatclips.com/job/chandler/hair-stylist/4594/56224558048</t>
  </si>
  <si>
    <t>https://jobs.greatclips.com/job/chandler/hair-stylist/4594/56225325792</t>
  </si>
  <si>
    <t>https://jobs.greatclips.com/job/mesa/hair-stylist/4594/56224894352</t>
  </si>
  <si>
    <t>https://jobs.greatclips.com/job/phoenix/hair-stylist/4594/56225662800</t>
  </si>
  <si>
    <t>https://jobs.greatclips.com/job/gilbert/hair-stylist/4594/56224961536</t>
  </si>
  <si>
    <t>https://jobs.greatclips.com/job/phoenix/hair-stylist/4594/56224556560</t>
  </si>
  <si>
    <t>https://jobs.greatclips.com/job/phoenix/hair-stylist/4594/56225350496</t>
  </si>
  <si>
    <t>https://jobs.greatclips.com/job/chandler/hair-stylist/4594/56224813344</t>
  </si>
  <si>
    <t>https://jobs.greatclips.com/job/gilbert/hair-stylist/4594/56224848304</t>
  </si>
  <si>
    <t>https://jobs.greatclips.com/job/phoenix/hair-stylist/4594/56225317376</t>
  </si>
  <si>
    <t>https://jobs.greatclips.com/job/phoenix/hair-stylist/4594/56225330032</t>
  </si>
  <si>
    <t>https://jobs.greatclips.com/job/chandler/hair-stylist/4594/56225307792</t>
  </si>
  <si>
    <t>https://jobs.greatclips.com/job/gilbert/hair-stylist/4594/56225335504</t>
  </si>
  <si>
    <t>https://jobs.greatclips.com/job/phoenix/hair-stylist/4594/56225338496</t>
  </si>
  <si>
    <t>https://jobs.greatclips.com/job/phoenix/hair-stylist/4594/56225285792</t>
  </si>
  <si>
    <t>https://jobs.greatclips.com/job/phoenix/hair-stylist/4594/56224568096</t>
  </si>
  <si>
    <t>https://jobs.greatclips.com/job/phoenix/hair-stylist/4594/56225358416</t>
  </si>
  <si>
    <t>https://jobs.greatclips.com/job/mesa/hair-stylist/4594/56224904272</t>
  </si>
  <si>
    <t>https://jobs.greatclips.com/job/phoenix/hair-stylist/4594/56224553824</t>
  </si>
  <si>
    <t>https://jobs.greatclips.com/job/phoenix/hair-stylist/4594/56224580896</t>
  </si>
  <si>
    <t>https://jobs.greatclips.com/job/gilbert/hair-stylist/4594/56225551104</t>
  </si>
  <si>
    <t>https://jobs.greatclips.com/job/phoenix/hair-stylist/4594/56225520400</t>
  </si>
  <si>
    <t>https://jobs.greatclips.com/job/gilbert/hair-stylist/4594/56225319568</t>
  </si>
  <si>
    <t>https://jobs.greatclips.com/job/phoenix/hair-stylist/4594/56225604416</t>
  </si>
  <si>
    <t>https://jobs.greatclips.com/job/gilbert/hair-stylist/4594/56224817200</t>
  </si>
  <si>
    <t>https://jobs.greatclips.com/job/mesa/hair-stylist/4594/56225340816</t>
  </si>
  <si>
    <t>https://jobs.greatclips.com/job/phoenix/hair-stylist/4594/56224934032</t>
  </si>
  <si>
    <t>Diner Dish Machine Operator</t>
  </si>
  <si>
    <t>Black Bear Diner</t>
  </si>
  <si>
    <t>https://blackbeardinercareers.com/clients/18681/posting/9400545/en?utm_source=blackbeardinercareers.com</t>
  </si>
  <si>
    <t>Diner Food Prep Cook</t>
  </si>
  <si>
    <t>https://blackbeardinercareers.com/clients/18681/posting/9400639/en?utm_source=blackbeardinercareers.com</t>
  </si>
  <si>
    <t>Server</t>
  </si>
  <si>
    <t>https://blackbeardinercareers.com/clients/18681/posting/9400794/en?utm_source=blackbeardinercareers.com</t>
  </si>
  <si>
    <t>Diner Host Cash Busser</t>
  </si>
  <si>
    <t>https://blackbeardinercareers.com/clients/18681/posting/9400721/en?utm_source=blackbeardinercareers.com</t>
  </si>
  <si>
    <t>https://blackbeardinercareers.com/clients/18681/posting/9400642/en?utm_source=blackbeardinercareers.com</t>
  </si>
  <si>
    <t>https://blackbeardinercareers.com/clients/18681/posting/9400817/en?utm_source=blackbeardinercareers.com</t>
  </si>
  <si>
    <t>https://blackbeardinercareers.com/clients/18681/posting/9400698/en?utm_source=blackbeardinercareers.com</t>
  </si>
  <si>
    <t>https://blackbeardinercareers.com/clients/18681/posting/9400766/en?utm_source=blackbeardinercareers.com</t>
  </si>
  <si>
    <t>https://blackbeardinercareers.com/clients/18681/posting/9400743/en?utm_source=blackbeardinercareers.com</t>
  </si>
  <si>
    <t>https://blackbeardinercareers.com/clients/18681/posting/9400695/en?utm_source=blackbeardinercareers.com</t>
  </si>
  <si>
    <t>https://blackbeardinercareers.com/clients/18681/posting/9400665/en?utm_source=blackbeardinercareers.com</t>
  </si>
  <si>
    <t>https://blackbeardinercareers.com/clients/18681/posting/9400791/en?utm_source=blackbeardinercareers.com</t>
  </si>
  <si>
    <t>https://blackbeardinercareers.com/clients/18681/posting/9400571/en?utm_source=blackbeardinercareers.com</t>
  </si>
  <si>
    <t>https://blackbeardinercareers.com/clients/18681/posting/9400548/en?utm_source=blackbeardinercareers.com</t>
  </si>
  <si>
    <t>https://blackbeardinercareers.com/clients/18681/posting/9400740/en?utm_source=blackbeardinercareers.com</t>
  </si>
  <si>
    <t>Auto Claims Analyst</t>
  </si>
  <si>
    <t>LeadStack, Inc.</t>
  </si>
  <si>
    <t>https://www.resume-library.com/job/view/127180645/auto-claims-analyst</t>
  </si>
  <si>
    <t>LifeClinic Coordinator - Phoenix (Biltmore), AZ Apply Now LifeClinic Coordinator - Phoenix (Biltmore), AZ</t>
  </si>
  <si>
    <t>Life Time, Inc.</t>
  </si>
  <si>
    <t>https://careers.lifetime.life/job/R-98081/LifeClinic-Coordinator-Phoenix-Biltmore-AZ https://careers.lifetime.life/apply?jobSeqNo=LITIGLOBALR98081</t>
  </si>
  <si>
    <t>Loss Prevention Supervisor</t>
  </si>
  <si>
    <t>https://jobs.tjx.com/global/en/job/2205648/Loss-Prevention-Supervisor</t>
  </si>
  <si>
    <t>Retail Store Cleaning Associate</t>
  </si>
  <si>
    <t>https://jobs.tjx.com/global/en/job/2204624/Retail-Store-Cleaning-Associate</t>
  </si>
  <si>
    <t>Event Assistant</t>
  </si>
  <si>
    <t>ADA Business Solutions</t>
  </si>
  <si>
    <t>https://www.resume-library.com/job/view/99595084/event-assistant</t>
  </si>
  <si>
    <t>In-Store Retail Representative</t>
  </si>
  <si>
    <t>https://www.resume-library.com/job/view/104336708/in-store-retail-representative</t>
  </si>
  <si>
    <t>Customer Service Event Rep</t>
  </si>
  <si>
    <t>https://www.resume-library.com/job/view/100799958/customer-service-event-rep</t>
  </si>
  <si>
    <t>PROMOTIONAL REPRESENTATIVE</t>
  </si>
  <si>
    <t>https://www.resume-library.com/job/view/101884725/promotional-representative</t>
  </si>
  <si>
    <t>Entry Level Business Development Associate</t>
  </si>
  <si>
    <t>https://www.resume-library.com/job/view/104336707/entry-level-business-development-associate</t>
  </si>
  <si>
    <t>Communications Assistant</t>
  </si>
  <si>
    <t>https://www.resume-library.com/job/view/101540606/communications-assistant</t>
  </si>
  <si>
    <t>https://www.resume-library.com/job/view/101883346/promotional-representative</t>
  </si>
  <si>
    <t>https://www.resume-library.com/job/view/101540608/communications-assistant</t>
  </si>
  <si>
    <t>Customer Service Representative</t>
  </si>
  <si>
    <t>https://www.resume-library.com/job/view/98566483/customer-service-representative</t>
  </si>
  <si>
    <t>https://www.resume-library.com/job/view/98566481/customer-service-representative</t>
  </si>
  <si>
    <t>https://jobs.marriott.com/marriott/jobs/23190653?lang=en-us</t>
  </si>
  <si>
    <t>Laundry Attendant/Housekeeping</t>
  </si>
  <si>
    <t>https://jobs.marriott.com/marriott/jobs/23190592?lang=en-us</t>
  </si>
  <si>
    <t>https://jobs.marriott.com/marriott/jobs/23190633?lang=en-us</t>
  </si>
  <si>
    <t>Senior Sous Chef - Tia Carmen</t>
  </si>
  <si>
    <t>https://jobs.marriott.com/marriott/jobs/23183854?lang=en-us</t>
  </si>
  <si>
    <t>Executive Chef</t>
  </si>
  <si>
    <t>https://jobs.marriott.com/marriott/jobs/23189728?lang=en-us</t>
  </si>
  <si>
    <t>Bell Attendant</t>
  </si>
  <si>
    <t>https://jobs.marriott.com/marriott/jobs/23191975?lang=en-us</t>
  </si>
  <si>
    <t>Ranger - PT</t>
  </si>
  <si>
    <t>https://jobs.marriott.com/marriott/jobs/23190731?lang=en-us</t>
  </si>
  <si>
    <t>SENIOR ASSISTANT DIRECTOR OF FINANCE AND ACCOUNTING</t>
  </si>
  <si>
    <t>https://jobs.marriott.com/marriott/jobs/23190563?lang=en-us</t>
  </si>
  <si>
    <t>Department of the Treasury</t>
  </si>
  <si>
    <t>https://www.usajobs.gov/job/757320800</t>
  </si>
  <si>
    <t>https://www.usajobs.gov/job/757510800</t>
  </si>
  <si>
    <t>https://www.usajobs.gov/job/757469300</t>
  </si>
  <si>
    <t>U.S. Department of Energy</t>
  </si>
  <si>
    <t>https://www.usajobs.gov/job/757604400</t>
  </si>
  <si>
    <t>https://www.usajobs.gov/job/757593500</t>
  </si>
  <si>
    <t>Department of Health and Human Services</t>
  </si>
  <si>
    <t>https://www.usajobs.gov/job/757455900</t>
  </si>
  <si>
    <t>https://www.usajobs.gov/job/757309600</t>
  </si>
  <si>
    <t>Department Of Defense</t>
  </si>
  <si>
    <t>https://www.usajobs.gov/job/757295900</t>
  </si>
  <si>
    <t>https://www.usajobs.gov/job/757236300</t>
  </si>
  <si>
    <t>https://www.usajobs.gov/job/757477600</t>
  </si>
  <si>
    <t>https://www.usajobs.gov/job/757522000</t>
  </si>
  <si>
    <t>https://www.usajobs.gov/job/757319900</t>
  </si>
  <si>
    <t>Department of Homeland Security</t>
  </si>
  <si>
    <t>https://www.usajobs.gov/job/757355300</t>
  </si>
  <si>
    <t>CART &amp; BAG ATTENDANT</t>
  </si>
  <si>
    <t>https://jobs.marriott.com/marriott/jobs/23191384?lang=en-us</t>
  </si>
  <si>
    <t>Cook I - Kembara</t>
  </si>
  <si>
    <t>https://jobs.marriott.com/marriott/jobs/23191514?lang=en-us</t>
  </si>
  <si>
    <t>Tia Carmen - Host/Hostess</t>
  </si>
  <si>
    <t>https://jobs.marriott.com/marriott/jobs/23190717?lang=en-us</t>
  </si>
  <si>
    <t>Cook I - Tia Carmen</t>
  </si>
  <si>
    <t>https://jobs.marriott.com/marriott/jobs/23191515?lang=en-us</t>
  </si>
  <si>
    <t>Cook II Meritage Urban Tavern</t>
  </si>
  <si>
    <t>https://jobs.marriott.com/marriott/jobs/23191511?lang=en-us</t>
  </si>
  <si>
    <t>Entry Maintenance 16.50hr</t>
  </si>
  <si>
    <t>https://careers-aimbridge.icims.com/jobs/284222/entry-maintenance-16.50hr/job?in_iframe=1</t>
  </si>
  <si>
    <t>SECURITY OFFICER Unarmed</t>
  </si>
  <si>
    <t>https://securitycareers-aus.icims.com/jobs/1114609/security-officer-unarmed/job?in_iframe=1</t>
  </si>
  <si>
    <t>Warehouseperson (Shift 7 Thur, Fri, Sat E/O Wed)</t>
  </si>
  <si>
    <t>DB SCHENKER</t>
  </si>
  <si>
    <t>https://db.jobs/de-de/Suche/Warehouseperson-12352738?jobId=297346</t>
  </si>
  <si>
    <t>Senior Warehouseperson (18:00-06:00 Sun – Tues, Every other Sat)</t>
  </si>
  <si>
    <t>https://db.jobs/de-de/Suche/Senior-Warehouseperson-12386420?jobId=308360</t>
  </si>
  <si>
    <t>Building Automation Senior Project Manager - Tempe, AZ</t>
  </si>
  <si>
    <t>Siemens</t>
  </si>
  <si>
    <t>https://jobs.siemens.com/careers?pid=563156116513904</t>
  </si>
  <si>
    <t>ENTRY LEVEL REPRESENTATIVE</t>
  </si>
  <si>
    <t>https://www.resume-library.com/job/view/103977191/entry-level-representative</t>
  </si>
  <si>
    <t>https://www.resume-library.com/job/view/103977192/entry-level-representative</t>
  </si>
  <si>
    <t>6NKHI3-Industrial Engineer 3 - D26-Mfg Industrial Engrg</t>
  </si>
  <si>
    <t>Indotronix</t>
  </si>
  <si>
    <t>https://www.iic.com/job-opening/onsite-job-industrial-engineer-3/z5G7h3l6a1kMvyS65NP3c-tjWIra4jAxhuF9TqgFO1M=</t>
  </si>
  <si>
    <t>6H6FI3 - Numerical Control Programmer 3 - 67K-Machining/Tooling</t>
  </si>
  <si>
    <t>https://www.iic.com/job-opening/onsite-job-numerical-control-quality-assurance-3/z5G7h3l6a1kMvyS65NP3c5w24rJltCQDRof3SIsntxk=</t>
  </si>
  <si>
    <t>Account Manager - Electronic Design Automation tools (EDA)</t>
  </si>
  <si>
    <t>https://jobs.siemens.com/careers?pid=563156116509528</t>
  </si>
  <si>
    <t>Pastry Cook</t>
  </si>
  <si>
    <t>https://careers-aimbridge.icims.com/jobs/284822/pastry-cook/job?in_iframe=1</t>
  </si>
  <si>
    <t>Service Sales Executive, West Zone</t>
  </si>
  <si>
    <t>https://jobs.siemens.com/careers?pid=563156116513918</t>
  </si>
  <si>
    <t>National Sales Professional - Russelectric, A Siemens Company - Remote</t>
  </si>
  <si>
    <t>https://jobs.siemens.com/careers?pid=563156116513917</t>
  </si>
  <si>
    <t>6H6HI3-Manufacturing Engineer 3 - 66S-Fabrication</t>
  </si>
  <si>
    <t>https://www.iic.com/job-opening/onsite-job-nc-programming-manufacturing-engineer/z5G7h3l6a1kMvyS65NP3c1cFRps_Y3hgNE1fGYwumVY=</t>
  </si>
  <si>
    <t>Case Management Coordinator-Field-Arizona</t>
  </si>
  <si>
    <t>https://jobs.cvshealth.com/job/19338473/case-management-coordinator-field-arizona-remote/</t>
  </si>
  <si>
    <t>AUTO PAINTER HELPER</t>
  </si>
  <si>
    <t>Caliber Collision Centers</t>
  </si>
  <si>
    <t>https://calibercollision.wd1.myworkdayjobs.com/Caliber/job/Tempe-AZ/Auto-Painter-Helper_R0169770</t>
  </si>
  <si>
    <t>Intake Crd., Complaint &amp; Appeals</t>
  </si>
  <si>
    <t>https://jobs.cvshealth.com/job/19347253/intake-crd-complaint-appeals-remote/</t>
  </si>
  <si>
    <t>Cook-Complimentary</t>
  </si>
  <si>
    <t>https://careers-aimbridge.icims.com/jobs/284592/cook-complimentary/job?in_iframe=1</t>
  </si>
  <si>
    <t>DISHWASHER-STEWARD</t>
  </si>
  <si>
    <t>https://careers-aimbridge.icims.com/jobs/284590/dishwasher-steward/job?in_iframe=1</t>
  </si>
  <si>
    <t>Player Service Lead-Golf</t>
  </si>
  <si>
    <t>https://careers-aimbridge.icims.com/jobs/284741/player-service-lead-golf/job?in_iframe=1</t>
  </si>
  <si>
    <t>Engineer-Preventative Maintenance</t>
  </si>
  <si>
    <t>https://careers-aimbridge.icims.com/jobs/284596/engineer-preventative-maintenance/job?in_iframe=1</t>
  </si>
  <si>
    <t>banquets captain</t>
  </si>
  <si>
    <t>https://careers-aimbridge.icims.com/jobs/284595/banquets-captain/job?in_iframe=1</t>
  </si>
  <si>
    <t>https://careers-aimbridge.icims.com/jobs/284495/room-attendant/job?in_iframe=1</t>
  </si>
  <si>
    <t>Clinical Tribal Coordinator RN – Phoenix, AZ</t>
  </si>
  <si>
    <t>Unitedhealth Group</t>
  </si>
  <si>
    <t>https://careers.unitedhealthgroup.com/job/19343661/clinical-tribal-coordinator-rn-phoenix-az-remote/</t>
  </si>
  <si>
    <t>Patient Access Lead – St. Joes Hospital – Phoenix, AZ</t>
  </si>
  <si>
    <t>https://careers.unitedhealthgroup.com/job/19349648/patient-access-lead-st-joes-hospital-phoenix-az-phoenix-az/</t>
  </si>
  <si>
    <t>Epic OpTime Senior Analyst – Remote</t>
  </si>
  <si>
    <t>https://careers.unitedhealthgroup.com/job/19341973/epic-optime-senior-analyst-remote-remote/</t>
  </si>
  <si>
    <t>Optum Health Real Estate Partner – Remote</t>
  </si>
  <si>
    <t>https://careers.unitedhealthgroup.com/job/19341934/optum-health-real-estate-partner-remote-remote/</t>
  </si>
  <si>
    <t>Epic Ambulatory Beacon Analyst – Remote</t>
  </si>
  <si>
    <t>https://careers.unitedhealthgroup.com/job/19341980/epic-ambulatory-beacon-analyst-remote-remote/</t>
  </si>
  <si>
    <t>Epic OpTime Principal Trainer – Remote</t>
  </si>
  <si>
    <t>https://careers.unitedhealthgroup.com/job/19347596/epic-optime-principal-trainer-remote-remote/</t>
  </si>
  <si>
    <t>Bilingual (English / Cantonese OR Mandarin) Care Navigator – National Remote</t>
  </si>
  <si>
    <t>https://careers.unitedhealthgroup.com/job/19348254/bilingual-english-cantonese-or-mandarin-care-navigator-national-remote-remote/</t>
  </si>
  <si>
    <t>Nurse Practitioner, 25% Statewide Travel, In-Home Health Assessments – Maricopa County</t>
  </si>
  <si>
    <t>https://careers.unitedhealthgroup.com/job/19341942/nurse-practitioner-25-statewide-travel-in-home-health-assessments-maricopa-county-phoenix-az/</t>
  </si>
  <si>
    <t>Epic Beacon &amp; Willow Senior Analyst – Remote</t>
  </si>
  <si>
    <t>https://careers.unitedhealthgroup.com/job/19341971/epic-beacon-willow-senior-analyst-remote-remote/</t>
  </si>
  <si>
    <t>Pharmacy Tech – Optum AZ Remote</t>
  </si>
  <si>
    <t>https://careers.unitedhealthgroup.com/job/19344426/pharmacy-tech-optum-az-remote-remote/</t>
  </si>
  <si>
    <t>Epic Bones Kaleidoscope Trainer – Remote</t>
  </si>
  <si>
    <t>https://careers.unitedhealthgroup.com/job/19339893/epic-bones-kaleidoscope-trainer-remote-remote/</t>
  </si>
  <si>
    <t>Epic Principal Beacon Trainer – Remote</t>
  </si>
  <si>
    <t>https://careers.unitedhealthgroup.com/job/19341976/epic-principal-beacon-trainer-remote-remote/</t>
  </si>
  <si>
    <t>EPIC Beaker Senior Analyst</t>
  </si>
  <si>
    <t>https://careers.unitedhealthgroup.com/job/19341972/epic-beaker-senior-analyst-remote/</t>
  </si>
  <si>
    <t>Business Development Associate – National Remote</t>
  </si>
  <si>
    <t>https://careers.unitedhealthgroup.com/job/19349644/business-development-associate-national-remote-remote/</t>
  </si>
  <si>
    <t>RN Supervisor Home Infusion – Remote in Chandler, AZ</t>
  </si>
  <si>
    <t>https://careers.unitedhealthgroup.com/job/19341959/rn-supervisor-home-infusion-remote-in-chandler-az-remote/</t>
  </si>
  <si>
    <t>Unified Communications Support Engineer</t>
  </si>
  <si>
    <t>https://eofd.fa.us6.oraclecloud.com/hcmUI/CandidateExperience/en/sites/CX_1001/requisitions/preview/391169</t>
  </si>
  <si>
    <t>FaR Retail Support Analyst</t>
  </si>
  <si>
    <t>https://eofd.fa.us6.oraclecloud.com/hcmUI/CandidateExperience/en/sites/CX_1001/requisitions/preview/390655</t>
  </si>
  <si>
    <t>01221100-333-11027-Meat Cutter-SWNHLY-WP</t>
  </si>
  <si>
    <t>https://eofd.fa.us6.oraclecloud.com/hcmUI/CandidateExperience/en/sites/CX_1001/requisitions/preview/391592</t>
  </si>
  <si>
    <t>Accountant Iii</t>
  </si>
  <si>
    <t>https://eofd.fa.us6.oraclecloud.com/hcmUI/CandidateExperience/en/sites/CX_1001/requisitions/preview/391160</t>
  </si>
  <si>
    <t>01487100-309-11243-Deli Manager-Assistant-0014MT-WP</t>
  </si>
  <si>
    <t>https://eofd.fa.us6.oraclecloud.com/hcmUI/CandidateExperience/en/sites/CX_1001/requisitions/preview/391621</t>
  </si>
  <si>
    <t>01748100-316-11730-Bakery Manager - Assistant-0014MT-WP</t>
  </si>
  <si>
    <t>https://eofd.fa.us6.oraclecloud.com/hcmUI/CandidateExperience/en/sites/CX_1001/requisitions/preview/391633</t>
  </si>
  <si>
    <t>Technical Project Management</t>
  </si>
  <si>
    <t>https://eofd.fa.us6.oraclecloud.com/hcmUI/CandidateExperience/en/sites/CX_1001/requisitions/preview/390643</t>
  </si>
  <si>
    <t>Department Specialist I, Retail Equipment Buyer</t>
  </si>
  <si>
    <t>https://eofd.fa.us6.oraclecloud.com/hcmUI/CandidateExperience/en/sites/CX_1001/requisitions/preview/389955</t>
  </si>
  <si>
    <t>01002100-329-11036-Produce Manager-SWNHLY-WP</t>
  </si>
  <si>
    <t>https://eofd.fa.us6.oraclecloud.com/hcmUI/CandidateExperience/en/sites/CX_1001/requisitions/preview/391581</t>
  </si>
  <si>
    <t>Pharmacy Manager (Pharmacist)</t>
  </si>
  <si>
    <t>https://eofd.fa.us6.oraclecloud.com/hcmUI/CandidateExperience/en/sites/CX_1001/requisitions/preview/391202</t>
  </si>
  <si>
    <t>01487100-347-11382-File Maintenance Clerk-Retail-0014MT-WP</t>
  </si>
  <si>
    <t>https://eofd.fa.us6.oraclecloud.com/hcmUI/CandidateExperience/en/sites/CX_1001/requisitions/preview/334705</t>
  </si>
  <si>
    <t>Associate Dental Assistant Instructor (48416)</t>
  </si>
  <si>
    <t>International Education Corporation</t>
  </si>
  <si>
    <t>https://www.paycomonline.net/v4/ats/web.php/jobs/ViewJobDetails?job=154699&amp;clientkey=EA05E059F9B63417177201C178EC685D</t>
  </si>
  <si>
    <t>Associate Medical Assistant Instructor (48417)</t>
  </si>
  <si>
    <t>https://www.paycomonline.net/v4/ats/web.php/jobs/ViewJobDetails?job=154720&amp;clientkey=EA05E059F9B63417177201C178EC685D</t>
  </si>
  <si>
    <t>Business Process Transformation Specialist</t>
  </si>
  <si>
    <t>https://jobs.intel.com/en/job/folsom/business-process-transformation-specialist/41147/56239588784</t>
  </si>
  <si>
    <t>Sr. CAD Engineer for Transistor / SRAM Timing</t>
  </si>
  <si>
    <t>https://jobs.intel.com/en/job/austin/sr-cad-engineer-for-transistor-sram-timing/41147/55918696448</t>
  </si>
  <si>
    <t>Ocotillo Technology Fabrication Process Engineer</t>
  </si>
  <si>
    <t>https://jobs.intel.com/en/job/phoenix/ocotillo-technology-fabrication-process-engineer/41147/56279235712</t>
  </si>
  <si>
    <t>FSM Equipment Productivity Technologist</t>
  </si>
  <si>
    <t>https://jobs.intel.com/en/job/hillsboro/fsm-equipment-productivity-technologist/41147/56285902000</t>
  </si>
  <si>
    <t>HW logic design and validation Graduate Intern</t>
  </si>
  <si>
    <t>https://jobs.intel.com/en/job/phoenix/hw-logic-design-and-validation-graduate-intern/41147/56291672656</t>
  </si>
  <si>
    <t>Operations Manager – Transformation Management Office</t>
  </si>
  <si>
    <t>https://jobs.intel.com/en/job/folsom/operations-manager-transformation-management-office/41147/56266057008</t>
  </si>
  <si>
    <t>Tool Install Project Manager</t>
  </si>
  <si>
    <t>https://jobs.intel.com/en/job/phoenix/tool-install-project-manager/41147/56331684288</t>
  </si>
  <si>
    <t>Communications Specialist</t>
  </si>
  <si>
    <t>https://jobs.intel.com/en/job/hillsboro/communications-specialist/41147/56337524960</t>
  </si>
  <si>
    <t>Ocotillo Technology Fabrication Yield Engineer - Staff Integration Engineer</t>
  </si>
  <si>
    <t>https://jobs.intel.com/en/job/phoenix/ocotillo-technology-fabrication-yield-engineer-staff-integration-engineer/41147/56319031632</t>
  </si>
  <si>
    <t>ATTD Substrate Package Design Rule Owner</t>
  </si>
  <si>
    <t>https://jobs.intel.com/en/job/phoenix/attd-substrate-package-design-rule-owner/41147/56239578160</t>
  </si>
  <si>
    <t>Chipset Technical Program Manager</t>
  </si>
  <si>
    <t>https://jobs.intel.com/en/job/folsom/chipset-technical-program-manager/41147/56291644768</t>
  </si>
  <si>
    <t>HW logic design and validation Undergraduate Intern</t>
  </si>
  <si>
    <t>https://jobs.intel.com/en/job/phoenix/hw-logic-design-and-validation-undergraduate-intern/41147/56291672048</t>
  </si>
  <si>
    <t>Facilities Life Safety Systems Engineer</t>
  </si>
  <si>
    <t>https://jobs.intel.com/en/job/phoenix/facilities-life-safety-systems-engineer/41147/56331685168</t>
  </si>
  <si>
    <t>Facilities UPW Technician</t>
  </si>
  <si>
    <t>https://jobs.intel.com/en/job/phoenix/facilities-upw-technician/41147/56239557440</t>
  </si>
  <si>
    <t>Business Analyst: Procure-to-Pay Supplier Master Data</t>
  </si>
  <si>
    <t>https://jobs.intel.com/en/job/hillsboro/business-analyst-procure-to-pay-supplier-master-data/41147/56233091712</t>
  </si>
  <si>
    <t>Program Manager</t>
  </si>
  <si>
    <t>https://jobs.intel.com/en/job/santa-clara/program-manager/41147/56227157664</t>
  </si>
  <si>
    <t>Ocotillo Technology Fabrication Yield Engineer - Device Engineer</t>
  </si>
  <si>
    <t>https://jobs.intel.com/en/job/phoenix/ocotillo-technology-fabrication-yield-engineer-device-engineer/41147/56319031264</t>
  </si>
  <si>
    <t>Ocotillo Technology Fabrication Yield Engineer - Integration Engineer</t>
  </si>
  <si>
    <t>https://jobs.intel.com/en/job/phoenix/ocotillo-technology-fabrication-yield-engineer-integration-engineer/41147/56319031648</t>
  </si>
  <si>
    <t>Maximo Application Development Engineer</t>
  </si>
  <si>
    <t>https://jobs.intel.com/en/job/phoenix/maximo-application-development-engineer/41147/56337526048</t>
  </si>
  <si>
    <t>Ocotillo Technology Fabrication Yield Engineer - Device Staff Engineer</t>
  </si>
  <si>
    <t>https://jobs.intel.com/en/job/phoenix/ocotillo-technology-fabrication-yield-engineer-device-staff-engineer/41147/56319031664</t>
  </si>
  <si>
    <t>Ocotillo Technology Fabrication Principal Engineer - Dry Etch</t>
  </si>
  <si>
    <t>https://jobs.intel.com/en/job/phoenix/ocotillo-technology-fabrication-principal-engineer-dry-etch/41147/56062597392</t>
  </si>
  <si>
    <t>01319 Inside Sales</t>
  </si>
  <si>
    <t>Sally Beauty</t>
  </si>
  <si>
    <t>https://eigx.fa.us6.oraclecloud.com/hcmUI/CandidateExperience/en/sites/CX_13/requisitions/preview/20875</t>
  </si>
  <si>
    <t>Physical Design Engineer</t>
  </si>
  <si>
    <t>https://jobs.intel.com/en/job/phoenix/physical-design-engineer/41147/56331680640</t>
  </si>
  <si>
    <t>Food Runner - Carefree Chili's</t>
  </si>
  <si>
    <t>https://www.chilisjobs.com/job/?id=00451O/food_runner_-_carefree_chilis</t>
  </si>
  <si>
    <t>Prep Cook - Carefree Chili's</t>
  </si>
  <si>
    <t>https://www.chilisjobs.com/job/?id=0044QJ/prep_cook_-_carefree_chilis</t>
  </si>
  <si>
    <t>Server - Carefree Chili's</t>
  </si>
  <si>
    <t>https://www.chilisjobs.com/job/?id=0044QP/server_-_carefree_chilis</t>
  </si>
  <si>
    <t>Project Financial Modeling Manager</t>
  </si>
  <si>
    <t>Peak Demand</t>
  </si>
  <si>
    <t>https://jobs.mrinetwork.com/job/project-financial-modeling-manager-accounting-finance-insurance-phoenix-arizona-united-states-cmi6ir/2527fd35-742a-11ee-8279-42010a8a0fc9</t>
  </si>
  <si>
    <t>Director of Corporate Financial Planning &amp; Analysis (Onsite)</t>
  </si>
  <si>
    <t>Christian Wyatt Group</t>
  </si>
  <si>
    <t>https://jobs.mrinetwork.com/job/director-of-corporate-financial-planning-analysis-onsite-banking-phoenix-arizona-united-states-cs8k7a/98feffad-738f-11ee-8412-42010a8a0ff7</t>
  </si>
  <si>
    <t>Institutional Fund Accounting, Sr Consultant</t>
  </si>
  <si>
    <t>https://careers.northerntrust.com/jobs/institutional-fund-accounting-sr-consultant-39990</t>
  </si>
  <si>
    <t>IT Support Specialist</t>
  </si>
  <si>
    <t>RPM Living</t>
  </si>
  <si>
    <t>https://careers-rpmliving.icims.com/jobs/17132/it-support-specialist/job?hub=7</t>
  </si>
  <si>
    <t>Program Manager 1 - Space (Active Top Secret/SCI required)</t>
  </si>
  <si>
    <t>https://www.northropgrumman.com/jobs/Program-Management/Program-Management-PL/United-States-of-America/Arizona/Gilbert/R10135829/program-manager-1-space-active-top-secretsci-required</t>
  </si>
  <si>
    <t>Engineering Technician 2/3</t>
  </si>
  <si>
    <t>https://www.northropgrumman.com/jobs/Technical-Support/General/United-States-of-America/Arizona/Chandler/R10134953/engineering-technician-23</t>
  </si>
  <si>
    <t>Project Management</t>
  </si>
  <si>
    <t>https://www.northropgrumman.com/jobs/Program-Management/Project-Management-NonPL/United-States-of-America/Arizona/Chandler/R10136359/project-management</t>
  </si>
  <si>
    <t>https://www.northropgrumman.com/jobs/Technical-Support/General/United-States-of-America/Arizona/Chandler/R10136262/engineering-technician-23</t>
  </si>
  <si>
    <t>Pharmacist - Per Diem</t>
  </si>
  <si>
    <t>Banner Rehabilitation Hospitals</t>
  </si>
  <si>
    <t>https://jobs-selectmedicalcorp.icims.com/jobs/265813/pharmacist---per-diem/job?in_iframe=1</t>
  </si>
  <si>
    <t>Case Manager (RN, LMSW)</t>
  </si>
  <si>
    <t>https://jobs-selectmedicalcorp.icims.com/jobs/266171/case-manager-%28rn%2c-lmsw%29/job?in_iframe=1</t>
  </si>
  <si>
    <t>Inspector 2 - First Shift</t>
  </si>
  <si>
    <t>https://www.northropgrumman.com/jobs/Mission-and-Quality-Assurance/General/United-States-of-America/Arizona/Chandler/R10134462/inspector-2-first-shift</t>
  </si>
  <si>
    <t>Inspector 2 - Second Shift-1</t>
  </si>
  <si>
    <t>https://www.northropgrumman.com/jobs/Mission-and-Quality-Assurance/General/United-States-of-America/Arizona/Chandler/R10132552/inspector-2-second-shift-1</t>
  </si>
  <si>
    <t>https://www.northropgrumman.com/jobs/Engineering/SystemsArchitectureTest/United-States-of-America/Arizona/Gilbert/R10136352/staff-fpgaasic-eng-lead-uvm-engineer</t>
  </si>
  <si>
    <t>Specialty Sales Team Leader -(Chandler, AZ)</t>
  </si>
  <si>
    <t>Target Corporation</t>
  </si>
  <si>
    <t>https://jobs.target.com/job/chandler/specialty-sales-team-leader-chandler-az/1118/56226420080</t>
  </si>
  <si>
    <t>PC Network Support Technician 2/3</t>
  </si>
  <si>
    <t>https://www.northropgrumman.com/jobs/Information-Technology/End-User-Support/United-States-of-America/Arizona/Chandler/R10135540/pc-network-support-technician-23</t>
  </si>
  <si>
    <t>Sentinel (GBSD) - OBTE Integration and Test Manager 1 - 9466</t>
  </si>
  <si>
    <t>https://www.northropgrumman.com/jobs/Engineering/SystemsArchitectureTest/United-States-of-America/Utah/Roy/R10135940/sentinel-gbsd-obte-integration-and-test-manager-1-9466</t>
  </si>
  <si>
    <t>https://www.northropgrumman.com/jobs/Engineering/Mechanical/United-States-of-America/Arizona/Chandler/R10136379/associate-engineer-propulsion</t>
  </si>
  <si>
    <t>Principal Electrical Engineer III (Electrical Engineering Systems Group)</t>
  </si>
  <si>
    <t>https://www.northropgrumman.com/jobs/Engineering/Electrical/United-States-of-America/Arizona/Chandler/R10135986/principal-electrical-engineer-iii-electrical-engineering-systems-group</t>
  </si>
  <si>
    <t>Sr. Principal Electrical Engineer IV (Electrical Engineering Systems Group)</t>
  </si>
  <si>
    <t>https://www.northropgrumman.com/jobs/Engineering/Electrical/United-States-of-America/Arizona/Chandler/R10135987/sr-principal-electrical-engineer-iv-electrical-engineering-systems-group</t>
  </si>
  <si>
    <t>Telemetry Technician - Per Diem Days</t>
  </si>
  <si>
    <t>Select Specialty Hospital</t>
  </si>
  <si>
    <t>https://jobs-selectmedicalcorp.icims.com/jobs/266311/telemetry-technician---per-diem-days/job?in_iframe=1</t>
  </si>
  <si>
    <t>STORE Family Dollar</t>
  </si>
  <si>
    <t>https://sjobs.brassring.com/TGnewUI/Search/home/HomeWithPreLoad?partnerid=25600&amp;siteid=5258&amp;PageType=JobDetails&amp;jobid=2025596</t>
  </si>
  <si>
    <t>https://sjobs.brassring.com/TGnewUI/Search/home/HomeWithPreLoad?partnerid=25600&amp;siteid=5258&amp;PageType=JobDetails&amp;jobid=2026261</t>
  </si>
  <si>
    <t>Store Manager</t>
  </si>
  <si>
    <t>https://sjobs.brassring.com/TGnewUI/Search/home/HomeWithPreLoad?partnerid=25600&amp;siteid=5258&amp;PageType=JobDetails&amp;jobid=2025952</t>
  </si>
  <si>
    <t>https://sjobs.brassring.com/TGnewUI/Search/home/HomeWithPreLoad?partnerid=25600&amp;siteid=5258&amp;PageType=JobDetails&amp;jobid=2026523</t>
  </si>
  <si>
    <t>Merchandise Assistant Manager</t>
  </si>
  <si>
    <t>STORE Dollar Tree</t>
  </si>
  <si>
    <t>https://sjobs.brassring.com/TGnewUI/Search/home/HomeWithPreLoad?partnerid=25600&amp;siteid=5258&amp;PageType=JobDetails&amp;jobid=2025615</t>
  </si>
  <si>
    <t>Operations Assistant Manager</t>
  </si>
  <si>
    <t>https://sjobs.brassring.com/TGnewUI/Search/home/HomeWithPreLoad?partnerid=25600&amp;siteid=5258&amp;PageType=JobDetails&amp;jobid=2026437</t>
  </si>
  <si>
    <t>https://sjobs.brassring.com/TGnewUI/Search/home/HomeWithPreLoad?partnerid=25600&amp;siteid=5258&amp;PageType=JobDetails&amp;jobid=2025845</t>
  </si>
  <si>
    <t>https://sjobs.brassring.com/TGnewUI/Search/home/HomeWithPreLoad?partnerid=25600&amp;siteid=5258&amp;PageType=JobDetails&amp;jobid=2025869</t>
  </si>
  <si>
    <t>https://sjobs.brassring.com/TGnewUI/Search/home/HomeWithPreLoad?partnerid=25600&amp;siteid=5258&amp;PageType=JobDetails&amp;jobid=2026515</t>
  </si>
  <si>
    <t>https://sjobs.brassring.com/TGnewUI/Search/home/HomeWithPreLoad?partnerid=25600&amp;siteid=5258&amp;PageType=JobDetails&amp;jobid=2025902</t>
  </si>
  <si>
    <t>Pharmacy Intern Grad</t>
  </si>
  <si>
    <t>https://jobs.walgreens.com/en/job/tempe/pharmacy-intern-grad/1242/56225560064</t>
  </si>
  <si>
    <t>https://jobs.walgreens.com/en/job/mesa/pharmacy-intern-grad/1242/56233619744</t>
  </si>
  <si>
    <t>Emerging Store Manager</t>
  </si>
  <si>
    <t>https://jobs.walgreens.com/en/job/phoenix/emerging-store-manager/1242/56250161664</t>
  </si>
  <si>
    <t>Stewarding Manager</t>
  </si>
  <si>
    <t>https://externalmanager-omnihotels.icims.com/jobs/100039/stewarding-manager/job?hub=10</t>
  </si>
  <si>
    <t>GUEST ROOM ATTENDANT</t>
  </si>
  <si>
    <t>https://externalhourly-omnihotels.icims.com/jobs/100040/guest-room-attendant/job?hub=10</t>
  </si>
  <si>
    <t>BANQUET SETUP SUPERVISOR</t>
  </si>
  <si>
    <t>https://externalhourly-omnihotels.icims.com/jobs/100038/banquet-setup-supervisor/job?hub=10</t>
  </si>
  <si>
    <t>Prep Cook (PM) | Neighborhood Services</t>
  </si>
  <si>
    <t>https://externalhourly-omnihotels.icims.com/jobs/100035/prep-cook-%28pm%29-%7c-neighborhood-services/job?hub=10</t>
  </si>
  <si>
    <t>Pool Bartender / Server | Salt &amp; Gila</t>
  </si>
  <si>
    <t>https://externalhourly-omnihotels.icims.com/jobs/100017/pool-bartender---server-%7c-salt-%26-gila/job?hub=10</t>
  </si>
  <si>
    <t>Loss Prevention Officer</t>
  </si>
  <si>
    <t>https://externalhourly-omnihotels.icims.com/jobs/100041/loss-prevention-officer/job?hub=10</t>
  </si>
  <si>
    <t>Lobby / Public Space Housekeeping Attendant (PM)</t>
  </si>
  <si>
    <t>https://externalhourly-omnihotels.icims.com/jobs/100019/lobby---public-space-housekeeping-attendant-%28pm%29/job?hub=10</t>
  </si>
  <si>
    <t>Branch Manager - Central Phoenix Market - Phoenix, AZ</t>
  </si>
  <si>
    <t>https://jpmc.fa.oraclecloud.com/hcmUI/CandidateExperience/en/sites/CX_1001/requisitions/preview/210463921</t>
  </si>
  <si>
    <t>Private Client Banker - West Valley Market - Phoenix, AZ</t>
  </si>
  <si>
    <t>https://jpmc.fa.oraclecloud.com/hcmUI/CandidateExperience/en/sites/CX_1001/requisitions/preview/210464291</t>
  </si>
  <si>
    <t>Relationship Banker - Southeast Valley Market - Queen Creek, AZ</t>
  </si>
  <si>
    <t>https://jpmc.fa.oraclecloud.com/hcmUI/CandidateExperience/en/sites/CX_1001/requisitions/preview/210463938</t>
  </si>
  <si>
    <t>Part Time (20 hours) Associate Banker Higley and Pecos, Gilbert, AZ</t>
  </si>
  <si>
    <t>https://jpmc.fa.oraclecloud.com/hcmUI/CandidateExperience/en/sites/CX_1001/requisitions/preview/210463949</t>
  </si>
  <si>
    <t>Community Sales Manager- 5,000 Sign On</t>
  </si>
  <si>
    <t>BROOKDALE</t>
  </si>
  <si>
    <t>https://jobs-brookdale.icims.com/jobs/231141/community-sales-manager--5%2c000-sign-on/job?in_iframe=1</t>
  </si>
  <si>
    <t>Senior Living Activities Coordinator</t>
  </si>
  <si>
    <t>https://jobs-brookdale.icims.com/jobs/231242/senior-living-activities-coordinator/job?in_iframe=1</t>
  </si>
  <si>
    <t>DINING SERVICES COORDINATOR</t>
  </si>
  <si>
    <t>https://jobs-brookdale.icims.com/jobs/231079/dining-services-coordinator/job?in_iframe=1</t>
  </si>
  <si>
    <t>Regulatory Ops Control Manager Associate</t>
  </si>
  <si>
    <t>https://jpmc.fa.oraclecloud.com/hcmUI/CandidateExperience/en/sites/CX_1001/requisitions/preview/210463731</t>
  </si>
  <si>
    <t>Part Time (30 Hours) Associate Banker Baseline &amp; 24th Phoenix, AZ (Bilingual English/Spanish Required)</t>
  </si>
  <si>
    <t>https://jpmc.fa.oraclecloud.com/hcmUI/CandidateExperience/en/sites/CX_1001/requisitions/preview/210459146</t>
  </si>
  <si>
    <t>ADON - Wellness Coordinator LPN / LVN or RN</t>
  </si>
  <si>
    <t>https://jobs-brookdale.icims.com/jobs/231116/adon---wellness-coordinator-lpn---lvn-or-rn/job?in_iframe=1</t>
  </si>
  <si>
    <t>Sales Manager</t>
  </si>
  <si>
    <t>https://jobs-brookdale.icims.com/jobs/229634/sales-manager/job?in_iframe=1</t>
  </si>
  <si>
    <t>Mechanical Engineer Intern</t>
  </si>
  <si>
    <t>Part-Time,Full-Time,Permanent,Temporary,Internship</t>
  </si>
  <si>
    <t>https://stantec.jobs/chandler-az/mechanical-engineer-intern/917D3099FDB844FBB2139F62A4F26E2A/job/</t>
  </si>
  <si>
    <t>RN PreOp PACU PRN Southwest Endoscopy</t>
  </si>
  <si>
    <t>https://careers.uspi.com/job/gilbert/rn-preop-pacu-prn-southwest-endoscopy/35934/56214700016</t>
  </si>
  <si>
    <t>Radiologic Technologist PT</t>
  </si>
  <si>
    <t>https://careers.uspi.com/job/chandler/radiologic-technologist-pt/35934/56214694672</t>
  </si>
  <si>
    <t>CNA Inpatient - PRN</t>
  </si>
  <si>
    <t>https://careers.uspi.com/job/mesa/cna-inpatient-prn/35934/56214700064</t>
  </si>
  <si>
    <t>RN Operating Room (OR) PRN</t>
  </si>
  <si>
    <t>https://careers.uspi.com/job/chandler/rn-operating-room-or-prn/35934/56214694592</t>
  </si>
  <si>
    <t>RN Preop/PACU</t>
  </si>
  <si>
    <t>https://careers.uspi.com/job/mesa/rn-preop-pacu/35934/56215296240</t>
  </si>
  <si>
    <t>Endoscopy Technician Desert Ridge Outpatient Surgery Center</t>
  </si>
  <si>
    <t>https://careers.uspi.com/job/phoenix/endoscopy-technician-desert-ridge-outpatient-surgery-center/35934/56214702528</t>
  </si>
  <si>
    <t>Radiology Technologist PRN - Mountain View Surgery Center</t>
  </si>
  <si>
    <t>https://careers.uspi.com/job/gilbert/radiology-technologist-prn-mountain-view-surgery-center/35934/56214899088</t>
  </si>
  <si>
    <t>RN OR Circulator PRN</t>
  </si>
  <si>
    <t>https://careers.uspi.com/job/phoenix/rn-or-circulator-prn/35934/56214695152</t>
  </si>
  <si>
    <t>Quality Resource and Employee Health Manager</t>
  </si>
  <si>
    <t>https://careers.uspi.com/job/chandler/quality-resource-and-employee-health-manager/35934/56215383248</t>
  </si>
  <si>
    <t>Field Engineer EIT, Civil Infrastructure</t>
  </si>
  <si>
    <t>https://stantec.jobs/chandler-az/field-engineer-eit-civil-infrastructure/DB24CB2C10064E82928912B6875D6C3A/job/</t>
  </si>
  <si>
    <t>Engineering Intern</t>
  </si>
  <si>
    <t>https://aecom.jobs/phoenix-az/engineering-intern/95FD37B9F0394D08A2207B48373E1851/job/</t>
  </si>
  <si>
    <t>RN OR Circulator FT 7500K Sign on Bonus SurgCenter of Deer Valley</t>
  </si>
  <si>
    <t>https://careers.uspi.com/job/phoenix/rn-or-circulator-ft-7500k-sign-on-bonus-surgcenter-of-deer-valley/35934/56214886544</t>
  </si>
  <si>
    <t>Insurance Verification Specialist</t>
  </si>
  <si>
    <t>https://careers.uspi.com/job/mesa/insurance-verification-specialist/35934/56215382304</t>
  </si>
  <si>
    <t>Regional Director of Sales</t>
  </si>
  <si>
    <t>https://externalhourly-highgate.icims.com/jobs/46635/regional-director-of-sales/job?hub=7</t>
  </si>
  <si>
    <t>Property Accountant</t>
  </si>
  <si>
    <t>https://careers2-rpmliving.icims.com/jobs/17546/property-accountant/job?hub=7</t>
  </si>
  <si>
    <t>Principal Tailings Storage Facility Engineer (Civil/Geotechincal)</t>
  </si>
  <si>
    <t>https://aecom.jobs/phoenix-az/principal-tailings-storage-facility-engineer-civilgeotechincal/F32558C4D26F49938BE396DCC3339A72/job/</t>
  </si>
  <si>
    <t>Staff Tailings Storage Facility Engineer (Civil/Geotechnical)</t>
  </si>
  <si>
    <t>https://aecom.jobs/phoenix-az/staff-tailings-storage-facility-engineer-civilgeotechnical/C7F9C84B8782432A9CCDAF3C38D5EDAD/job/</t>
  </si>
  <si>
    <t>Senior Tailings Storage Facility Engineer (Civil/Geotechnical)</t>
  </si>
  <si>
    <t>https://aecom.jobs/phoenix-az/senior-tailings-storage-facility-engineer-civilgeotechnical/94B11C8BCAD1456AB5E548DB76A55DC2/job/</t>
  </si>
  <si>
    <t>https://aecom.jobs/phoenix-az/civil-engineer/BDFE184574154504AD2A807C6933A3EB/job/</t>
  </si>
  <si>
    <t>Clinical Trial Coordinator - Tempe, AZ (Hybrid)</t>
  </si>
  <si>
    <t>https://bdx.wd1.myworkdayjobs.com/en-US/EXTERNAL_CAREER_SITE_USA/job/USA-AZ---Tempe-Headquarters/Clinical-Trial-Coordinator---Tempe--AZ--Hybrid-_R-477786</t>
  </si>
  <si>
    <t>Clinical Associate Project Manager (Remote)</t>
  </si>
  <si>
    <t>https://bdx.wd1.myworkdayjobs.com/en-US/EXTERNAL_CAREER_SITE_USA/job/USA-AZ---Tempe-Headquarters/Clinical-Associate-Project-Manager--Remote-_R-477770</t>
  </si>
  <si>
    <t>Marketing Intern</t>
  </si>
  <si>
    <t>https://bdx.wd1.myworkdayjobs.com/en-US/EXTERNAL_CAREER_SITE_USA/job/USA-AZ---Tempe-Headquarters/Marketing-Intern_R-477204-1</t>
  </si>
  <si>
    <t>Regional Manager</t>
  </si>
  <si>
    <t>https://bdx.wd1.myworkdayjobs.com/en-US/EXTERNAL_CAREER_SITE_USA/job/USA-AZ---Tempe-BPV-Building-1/Regional-Manager_R-478161</t>
  </si>
  <si>
    <t>Insurance Verifier FT Chandler Endoscopy Center</t>
  </si>
  <si>
    <t>https://careers.uspi.com/job/chandler/insurance-verifier-ft-chandler-endoscopy-center/35934/56214702448</t>
  </si>
  <si>
    <t>PreOp PACU/Procedural RN FT $5,000 SIGN ON BONUS</t>
  </si>
  <si>
    <t>https://careers.uspi.com/job/phoenix/preop-pacu-procedural-rn-ft-5-000-sign-on-bonus/35934/56214881328</t>
  </si>
  <si>
    <t>Clinical Director</t>
  </si>
  <si>
    <t>https://careers.uspi.com/job/phoenix/clinical-director/35934/56214704544</t>
  </si>
  <si>
    <t>Part Time RN OR Circulator</t>
  </si>
  <si>
    <t>https://careers.uspi.com/job/gilbert/part-time-rn-or-circulator/35934/56214695312</t>
  </si>
  <si>
    <t>RN OR Circulator FT</t>
  </si>
  <si>
    <t>https://careers.uspi.com/job/phoenix/rn-or-circulator-ft/35934/56215378688</t>
  </si>
  <si>
    <t>CNA Health Unit Coordinator</t>
  </si>
  <si>
    <t>https://careers.uspi.com/job/phoenix/cna-health-unit-coordinator/35934/56214695168</t>
  </si>
  <si>
    <t>X-Ray Tech FT or PRN The Orthopedic Surgery Center of Arizona</t>
  </si>
  <si>
    <t>https://careers.uspi.com/job/phoenix/x-ray-tech-ft-or-prn-the-orthopedic-surgery-center-of-arizona/35934/56214702720</t>
  </si>
  <si>
    <t>Hospital Cook - PRN</t>
  </si>
  <si>
    <t>https://careers.uspi.com/job/mesa/hospital-cook-prn/35934/56214693680</t>
  </si>
  <si>
    <t>Rad Tech PRN Southwest Endoscopy</t>
  </si>
  <si>
    <t>https://careers.uspi.com/job/gilbert/rad-tech-prn-southwest-endoscopy/35934/56214693760</t>
  </si>
  <si>
    <t>PRE-OP/PACU NURSE SUPERVISOR</t>
  </si>
  <si>
    <t>https://careers.uspi.com/job/chandler/pre-op-pacu-nurse-supervisor/35934/56215298336</t>
  </si>
  <si>
    <t>RN OR Circulator PT Desert Ridge Outpatient SC</t>
  </si>
  <si>
    <t>https://careers.uspi.com/job/phoenix/rn-or-circulator-pt-desert-ridge-outpatient-sc/35934/56214733680</t>
  </si>
  <si>
    <t>https://careers.uspi.com/job/phoenix/rn-or-circulator-ft-7500k-sign-on-bonus-surgcenter-of-deer-valley/35934/56214702048</t>
  </si>
  <si>
    <t>Collections Specialist FT Center for Advanced Surgery</t>
  </si>
  <si>
    <t>https://careers.uspi.com/job/gilbert/collections-specialist-ft-center-for-advanced-surgery/35934/56214700992</t>
  </si>
  <si>
    <t>https://careers.uspi.com/job/chandler/security-officer/35934/56214700624</t>
  </si>
  <si>
    <t>Commercial Truck Driver - Class A CDL</t>
  </si>
  <si>
    <t>Domino's Pizza</t>
  </si>
  <si>
    <t>https://jobs.smartrecruiters.com/Dominos/267a1a55-0e11-4047-bac1-c9a6b6a3d0d0</t>
  </si>
  <si>
    <t>SURGICAL TECH PRN</t>
  </si>
  <si>
    <t>https://careers.uspi.com/job/chandler/surgical-tech-prn/35934/56214696576</t>
  </si>
  <si>
    <t>https://careers.uspi.com/job/gilbert/clinical-director/35934/56214787760</t>
  </si>
  <si>
    <t>Medical Biller/Office Float FT Desert Ridge Outpatient Surgery Center</t>
  </si>
  <si>
    <t>https://careers.uspi.com/job/phoenix/medical-biller-office-float-ft-desert-ridge-outpatient-surgery-center/35934/56215382192</t>
  </si>
  <si>
    <t>Radiology XRay Technologist PRN OASIS Hospital</t>
  </si>
  <si>
    <t>https://careers.uspi.com/job/phoenix/radiology-xray-technologist-prn-oasis-hospital/35934/56234118640</t>
  </si>
  <si>
    <t>Endoscopy RN FT or PT Desert Ridge Outpatient Surgery Center</t>
  </si>
  <si>
    <t>https://careers.uspi.com/job/phoenix/endoscopy-rn-ft-or-pt-desert-ridge-outpatient-surgery-center/35934/56214702512</t>
  </si>
  <si>
    <t>Surgical Tech PRN Center for Advanced Surgery</t>
  </si>
  <si>
    <t>https://careers.uspi.com/job/gilbert/surgical-tech-prn-center-for-advanced-surgery/35934/56214695184</t>
  </si>
  <si>
    <t>EVS Housekeeping FT Days</t>
  </si>
  <si>
    <t>https://careers.uspi.com/job/chandler/evs-housekeeping-ft-days/35934/56215380880</t>
  </si>
  <si>
    <t>RN PreOp PACU Part Time Center for Advanced Surgery</t>
  </si>
  <si>
    <t>https://careers.uspi.com/job/gilbert/rn-preop-pacu-part-time-center-for-advanced-surgery/35934/56214701072</t>
  </si>
  <si>
    <t>Radiology Technologist Part Time - Mountain View Surgery Center</t>
  </si>
  <si>
    <t>https://careers.uspi.com/job/gilbert/radiology-technologist-part-time-mountain-view-surgery-center/35934/56214899072</t>
  </si>
  <si>
    <t>RN Post Surgical Unit FT</t>
  </si>
  <si>
    <t>https://careers.uspi.com/job/phoenix/rn-post-surgical-unit-ft/35934/56214695136</t>
  </si>
  <si>
    <t>Full Time - Sales Associate - Inside Lawn &amp; Garden - Day</t>
  </si>
  <si>
    <t>Lowe's</t>
  </si>
  <si>
    <t>https://talent.lowes.com/us/en/job/2711275BR/Full-Time-Sales-Associate-Inside-Lawn-Garden-Day</t>
  </si>
  <si>
    <t>Customer Experience Manager FT</t>
  </si>
  <si>
    <t>Michaels Stores, inc.</t>
  </si>
  <si>
    <t>https://michaels.wd5.myworkdayjobs.com/External/job/Store---35035-North-Valley-Pkwy-Phoenix-AZ/Customer-Experience-Manager-FT_R00239203</t>
  </si>
  <si>
    <t>Service Director, Risk Control</t>
  </si>
  <si>
    <t>Liberty Mutual</t>
  </si>
  <si>
    <t>https://careers-libertymutual.icims.com/jobs/61323/service-director%2c-risk-control/job?in_iframe=1</t>
  </si>
  <si>
    <t>Bartender</t>
  </si>
  <si>
    <t>Pyramid Global Hospitality</t>
  </si>
  <si>
    <t>https://careers-pgh.icims.com/jobs/33712/bartender/job?in_iframe=1</t>
  </si>
  <si>
    <t>Room Attendant/Housekeeper</t>
  </si>
  <si>
    <t>https://careers-pgh.icims.com/jobs/33771/room-attendant-housekeeper/job?in_iframe=1</t>
  </si>
  <si>
    <t>Surgery Center Admissions Clerk - Desert Ridge</t>
  </si>
  <si>
    <t>https://careers.uspi.com/job/phoenix/surgery-center-admissions-clerk-desert-ridge/35934/56214702464</t>
  </si>
  <si>
    <t>Operating Room RN Full Time Center for Advanced Surgery</t>
  </si>
  <si>
    <t>https://careers.uspi.com/job/gilbert/operating-room-rn-full-time-center-for-advanced-surgery/35934/56214701056</t>
  </si>
  <si>
    <t>Surgical Tech Part Time Center for Advanced Surgery</t>
  </si>
  <si>
    <t>https://careers.uspi.com/job/gilbert/surgical-tech-part-time-center-for-advanced-surgery/35934/56214701088</t>
  </si>
  <si>
    <t>Medical Assistant FT Chandler Endoscopy Center</t>
  </si>
  <si>
    <t>https://careers.uspi.com/job/chandler/medical-assistant-ft-chandler-endoscopy-center/35934/56214899056</t>
  </si>
  <si>
    <t>https://careers.uspi.com/job/chandler/surgical-technologist/35934/56215383744</t>
  </si>
  <si>
    <t>Pacific Sunwear</t>
  </si>
  <si>
    <t>Part-Time,Permanent,Temporary</t>
  </si>
  <si>
    <t>https://careers-pacsun.icims.com/jobs/35002/seasonal-sales-associate-chandler-mall-0572/job?in_iframe=1</t>
  </si>
  <si>
    <t>GC Retail Seasonal Support Store 152</t>
  </si>
  <si>
    <t>Guitar Center</t>
  </si>
  <si>
    <t>Part-Time,Contract</t>
  </si>
  <si>
    <t>https://recruiting.adp.com/srccar/public/RTI.home?c=1156951&amp;d=#/</t>
  </si>
  <si>
    <t>MOBILE MAINTENANCE ENGINEER</t>
  </si>
  <si>
    <t>JLL</t>
  </si>
  <si>
    <t>https://jll.wd1.myworkdayjobs.com/en-US/jllcareers/job/Tempe-AZ/Mobile-Engineer_REQ317660</t>
  </si>
  <si>
    <t>GENERAL UTILITY WORKER</t>
  </si>
  <si>
    <t>https://www.aramarkcareers.com/UnitedStates/job/Mesa-General-Utility-Worker-AZ-85215/1090812900/</t>
  </si>
  <si>
    <t>https://careers2-rpmliving.icims.com/jobs/15707/service-technician/job?hub=7</t>
  </si>
  <si>
    <t>Entitlements Manager</t>
  </si>
  <si>
    <t>D.R. Horton</t>
  </si>
  <si>
    <t>https://drhorton.taleo.net/careersection/2/jobdetail.ftl?job=2305491&amp;?lang=en</t>
  </si>
  <si>
    <t>Civil CAD Technician I</t>
  </si>
  <si>
    <t>Colliers Project Leaders</t>
  </si>
  <si>
    <t>https://careers-colliersengineering.icims.com/jobs/6689/civil-cad-technician-i/job?in_iframe=1</t>
  </si>
  <si>
    <t>General Utility Worker- ASU HAV</t>
  </si>
  <si>
    <t>https://www.aramarkcareers.com/UnitedStates/job/Tempe-General-Utility-Worker-ASU-HAV-AZ-85287/1090665500/</t>
  </si>
  <si>
    <t>2741610 - Manager in Training</t>
  </si>
  <si>
    <t>https://circlek.wd3.myworkdayjobs.com/en-US/CircleKStoreJobs/job/Store-2741610-Queen-Creek-AZ/XMLNAME-2741610---Manager-in-Training_R376651</t>
  </si>
  <si>
    <t>Surgical Tech</t>
  </si>
  <si>
    <t>https://careers.uspi.com/job/mesa/surgical-tech/35934/56214693696</t>
  </si>
  <si>
    <t>https://jll.wd1.myworkdayjobs.com/en-US/jllcareers/job/Phoenix-AZ/Project-Coordinator_REQ322336</t>
  </si>
  <si>
    <t>RN PreOp PACU</t>
  </si>
  <si>
    <t>https://careers.uspi.com/job/gilbert/rn-preop-pacu/35934/56286838192</t>
  </si>
  <si>
    <t>Physical Therapy Tech PRN</t>
  </si>
  <si>
    <t>https://careers.uspi.com/job/chandler/physical-therapy-tech-prn/35934/56214694608</t>
  </si>
  <si>
    <t>Patient Care Tech FT Mountain View Surgery Center of Gilbert</t>
  </si>
  <si>
    <t>https://careers.uspi.com/job/gilbert/patient-care-tech-ft-mountain-view-surgery-center-of-gilbert/35934/56234142576</t>
  </si>
  <si>
    <t>RN OR Circulator FT Desert Ridge Outpatient SC</t>
  </si>
  <si>
    <t>https://careers.uspi.com/job/phoenix/rn-or-circulator-ft-desert-ridge-outpatient-sc/35934/56214702688</t>
  </si>
  <si>
    <t>https://careers-pgh.icims.com/jobs/33770/line-cook/job?in_iframe=1</t>
  </si>
  <si>
    <t>Account Protection Specialist - Credit Bust Out</t>
  </si>
  <si>
    <t>American Express</t>
  </si>
  <si>
    <t>https://aexp.eightfold.ai/careers?pid=18798898&amp;domain=aexp.com</t>
  </si>
  <si>
    <t>Hiring Event - Phoenix and Surrounding Communities</t>
  </si>
  <si>
    <t>https://careers.uspi.com/job/phoenix/hiring-event-phoenix-and-surrounding-communities/35934/56215003344</t>
  </si>
  <si>
    <t>Surgical Technician - FT OASIS Hospital</t>
  </si>
  <si>
    <t>https://careers.uspi.com/job/phoenix/surgical-technician-ft-oasis-hospital/35934/56214693184</t>
  </si>
  <si>
    <t>https://careers.uspi.com/job/gilbert/rn-preop-pacu-prn/35934/56286838176</t>
  </si>
  <si>
    <t>PreOp/PACU Endoscopy RN FT</t>
  </si>
  <si>
    <t>https://careers.uspi.com/job/phoenix/preop-pacu-endoscopy-rn-ft/35934/56214732080</t>
  </si>
  <si>
    <t>Surgical Scrub Tech</t>
  </si>
  <si>
    <t>https://careers.uspi.com/job/phoenix/surgical-scrub-tech/35934/56214893952</t>
  </si>
  <si>
    <t>Radiology Technologist FT SurgCenter of Deer Valley</t>
  </si>
  <si>
    <t>https://careers.uspi.com/job/phoenix/radiology-technologist-ft-surgcenter-of-deer-valley/35934/56214702672</t>
  </si>
  <si>
    <t>GC Retail Seasonal Support Store 156</t>
  </si>
  <si>
    <t>Operating Room RN PRN Center for Advanced Surgery</t>
  </si>
  <si>
    <t>https://careers.uspi.com/job/gilbert/operating-room-rn-prn-center-for-advanced-surgery/35934/56214693664</t>
  </si>
  <si>
    <t>PRE-OP/PACU RN</t>
  </si>
  <si>
    <t>https://careers.uspi.com/job/chandler/pre-op-pacu-rn/35934/56234142160</t>
  </si>
  <si>
    <t>RN PreOp PACU FT The Orthopedic Surgery Center of Arizona</t>
  </si>
  <si>
    <t>https://careers.uspi.com/job/phoenix/rn-preop-pacu-ft-the-orthopedic-surgery-center-of-arizona/35934/56214702704</t>
  </si>
  <si>
    <t>Accelerate 2 Leadership Program 2024 - Route Sales Manager - Phoenix</t>
  </si>
  <si>
    <t>https://www.aramarkcareers.com/UnitedStates/job/Phoenix-Accelerate-2-Leadership-Program-2024-Route-Sales-Manager-Phoenix-AZ-85004/1091666100/</t>
  </si>
  <si>
    <t>Surgical Tech FT Center for Advanced Surgery</t>
  </si>
  <si>
    <t>https://careers.uspi.com/job/gilbert/surgical-tech-ft-center-for-advanced-surgery/35934/56214702736</t>
  </si>
  <si>
    <t>Atria Senior Living</t>
  </si>
  <si>
    <t>https://atriacareers.com/careers/general-manager-16/</t>
  </si>
  <si>
    <t>Registered Nurse - Pre-op/PACU **PRN** OASIS Hospital</t>
  </si>
  <si>
    <t>https://careers.uspi.com/job/phoenix/registered-nurse-pre-op-pacu-prn-oasis-hospital/35934/56234142176</t>
  </si>
  <si>
    <t>Operating Room RN Part Time Center for Advanced Surgery</t>
  </si>
  <si>
    <t>https://careers.uspi.com/job/gilbert/operating-room-rn-part-time-center-for-advanced-surgery/35934/56214701040</t>
  </si>
  <si>
    <t>Cook - Avnet Corp - Tempe</t>
  </si>
  <si>
    <t>https://www.aramarkcareers.com/UnitedStates/job/Phoenix-Cook-Avnet-Corp-Tempe-AZ-85034/1091647300/</t>
  </si>
  <si>
    <t>EVS Housekeeping FT Evenings</t>
  </si>
  <si>
    <t>https://careers.uspi.com/job/chandler/evs-housekeeping-ft-evenings/35934/56214699152</t>
  </si>
  <si>
    <t>Counselor</t>
  </si>
  <si>
    <t>Catapult Learning</t>
  </si>
  <si>
    <t>https://jobs.jobvite.com/fullbloom/job/omy2ofw4?nl=1&amp;nl=1&amp;fr=false</t>
  </si>
  <si>
    <t>Chief Executive Officer</t>
  </si>
  <si>
    <t>https://careers.uspi.com/job/chandler/chief-executive-officer/35934/56214695600</t>
  </si>
  <si>
    <t>Radiology Technician</t>
  </si>
  <si>
    <t>https://careers.uspi.com/job/gilbert/radiology-technician/35934/56234141968</t>
  </si>
  <si>
    <t>Radiology Technician PRN</t>
  </si>
  <si>
    <t>https://careers.uspi.com/job/gilbert/radiology-technician-prn/35934/56214695328</t>
  </si>
  <si>
    <t>https://careers.uspi.com/job/phoenix/preop-pacu-procedural-rn-ft-5-000-sign-on-bonus/35934/56214882032</t>
  </si>
  <si>
    <t>Radiology Technologist FT Urology ASC Phoenix-Downtown - $5,000 Sign ON Bonus</t>
  </si>
  <si>
    <t>https://careers.uspi.com/job/phoenix/radiology-technologist-ft-urology-asc-phoenix-downtown-5-000-sign-on-bonus/35934/56214702112</t>
  </si>
  <si>
    <t>Registered Nurse (PRN) - Inpatient - Nights</t>
  </si>
  <si>
    <t>https://careers.uspi.com/job/mesa/registered-nurse-prn-inpatient-nights/35934/56214700032</t>
  </si>
  <si>
    <t>Surgical Technician FT</t>
  </si>
  <si>
    <t>https://careers.uspi.com/job/phoenix/surgical-technician-ft/35934/56215382528</t>
  </si>
  <si>
    <t>Front Desk Receptionist FT Center for Advanced Surgery</t>
  </si>
  <si>
    <t>https://careers.uspi.com/job/gilbert/front-desk-receptionist-ft-center-for-advanced-surgery/35934/56234142592</t>
  </si>
  <si>
    <t>Client Operations Manager - Remote</t>
  </si>
  <si>
    <t>https://careers.uspi.com/job/phoenix/client-operations-manager-remote/35934/56214705376</t>
  </si>
  <si>
    <t>LEAD LIFEGUARD</t>
  </si>
  <si>
    <t>The Salvation Army</t>
  </si>
  <si>
    <t>https://recruiting2.ultipro.com/SAL1002/JobBoard/bcc2e2d1-d94c-2041-4126-28086417eb0a/OpportunityDetail?opportunityId=769b7020-24a8-4f99-8369-a35dc659caee</t>
  </si>
  <si>
    <t>Angel Tree Worker</t>
  </si>
  <si>
    <t>https://recruiting2.ultipro.com/SAL1002/JobBoard/bcc2e2d1-d94c-2041-4126-28086417eb0a/OpportunityDetail?opportunityId=272fd8af-fd7b-4ce9-97ff-d3d1410c3216</t>
  </si>
  <si>
    <t>SHPE Conference Campus Undergraduate 2024 Credit &amp; Fraud Risk Strategy &amp; Analytics Summer Internship</t>
  </si>
  <si>
    <t>https://aexp.eightfold.ai/careers?pid=18811881&amp;domain=aexp.com</t>
  </si>
  <si>
    <t>Data Sourcing Architect - Financial Systems Manager</t>
  </si>
  <si>
    <t>https://aexp.eightfold.ai/careers?pid=18761927&amp;domain=aexp.com</t>
  </si>
  <si>
    <t>Loader Operator-Queen Creek</t>
  </si>
  <si>
    <t>Holcim</t>
  </si>
  <si>
    <t>https://uscareers2-holcim-us.icims.com/jobs/19020/loader-operator-queen-creek/job?hub=17</t>
  </si>
  <si>
    <t>Campus Undergraduate - 2024 Technology Information Security Analyst III Full-Time</t>
  </si>
  <si>
    <t>https://aexp.eightfold.ai/careers?pid=18773266&amp;domain=aexp.com</t>
  </si>
  <si>
    <t>Senior Infrastructure Engineers</t>
  </si>
  <si>
    <t>https://aexp.eightfold.ai/careers?pid=18813988&amp;domain=aexp.com</t>
  </si>
  <si>
    <t>Monetary Operations Representative</t>
  </si>
  <si>
    <t>https://aexp.eightfold.ai/careers?pid=18800019&amp;domain=aexp.com</t>
  </si>
  <si>
    <t>Plant Operator-Queen Creek</t>
  </si>
  <si>
    <t>https://uscareers2-holcim-us.icims.com/jobs/19184/plant-operator-queen-creek/job?hub=17</t>
  </si>
  <si>
    <t>Water Truck Driver-Hassayampa</t>
  </si>
  <si>
    <t>https://uscareers2-holcim-us.icims.com/jobs/17925/water-truck-driver-hassayampa/job?hub=17</t>
  </si>
  <si>
    <t>GC Retail Seasonal Support Store 151</t>
  </si>
  <si>
    <t>Brokerage Summer 2024 Internship - Phoenix, AZ</t>
  </si>
  <si>
    <t>https://jll.wd1.myworkdayjobs.com/en-US/jllcareers/job/Phoenix-AZ/Brokerage-Summer-2024-Internship---Phoenix--AZ_REQ320409</t>
  </si>
  <si>
    <t>Account Director</t>
  </si>
  <si>
    <t>https://jll.wd1.myworkdayjobs.com/en-US/jllcareers/job/Tempe-AZ/Account-Director_REQ321788</t>
  </si>
  <si>
    <t>Dated Item Clerk</t>
  </si>
  <si>
    <t>WINCO FOODS</t>
  </si>
  <si>
    <t>https://careers-winco.icims.com/jobs/122538/dated-item-clerk/job?in_iframe=1</t>
  </si>
  <si>
    <t>Daytime Stocker</t>
  </si>
  <si>
    <t>https://careers-winco.icims.com/jobs/122568/daytime-stocker/job?in_iframe=1</t>
  </si>
  <si>
    <t>Bakery Clerk</t>
  </si>
  <si>
    <t>https://careers-winco.icims.com/jobs/122578/bakery-clerk/job?in_iframe=1</t>
  </si>
  <si>
    <t>Childcare Center Cook- Tutor Time Learning Center, E Bell Rd</t>
  </si>
  <si>
    <t>Learning Care Group</t>
  </si>
  <si>
    <t>https://ejql.fa.us6.oraclecloud.com/hcmUI/CandidateExperience/en/sites/CX/requisitions/preview/164450</t>
  </si>
  <si>
    <t>GENERAL UTILITY WORKER I</t>
  </si>
  <si>
    <t>https://www.aramarkcareers.com/UnitedStates/job/Tempe-General-Utility-Worker-I-AZ-85284/1091123200/</t>
  </si>
  <si>
    <t>Drainage/Stormwater Engineer</t>
  </si>
  <si>
    <t>https://careers-colliersengineering.icims.com/jobs/6694/drainage-stormwater-engineer/job?in_iframe=1</t>
  </si>
  <si>
    <t>Medication Care Partner (Med Tech) - AZ (NOC Shift)</t>
  </si>
  <si>
    <t>Cadence Senior Living of Mint Hill</t>
  </si>
  <si>
    <t>https://inspiragateway.applicantpro.com/jobs/3109980</t>
  </si>
  <si>
    <t>Associate Project Manager</t>
  </si>
  <si>
    <t>https://jll.wd1.myworkdayjobs.com/en-US/jllcareers/job/Phoenix-AZ/Associate-Project-Manager_REQ322331</t>
  </si>
  <si>
    <t>Category Manager, Construction Services</t>
  </si>
  <si>
    <t>https://jll.wd1.myworkdayjobs.com/en-US/jllcareers/job/Chicago-IL/Category-Manager--Construction-Services_REQ320068</t>
  </si>
  <si>
    <t>Hotel Housekeeping Supervisor</t>
  </si>
  <si>
    <t>Love's Travel Stops</t>
  </si>
  <si>
    <t>https://jobs.loves.com/job/Chandler-Hotel-Housekeeping-Supervisor-AZ-85226/1090584300/</t>
  </si>
  <si>
    <t>ASSET PROTECTION AUDITOR</t>
  </si>
  <si>
    <t>https://talent.lowes.com/us/en/job/JR-01576823/Asset-Protection-Auditor</t>
  </si>
  <si>
    <t>HR Specialist I</t>
  </si>
  <si>
    <t>https://careers-iridium.icims.com/jobs/3217/hr-specialist-i/job?in_iframe=1</t>
  </si>
  <si>
    <t>BOWIE STATE FALL 2023 EMPLOYER CAREER FAIR</t>
  </si>
  <si>
    <t>https://careers-iridium.icims.com/jobs/3225/bowie-state-fall-2023-employer-career-fair/job?in_iframe=1</t>
  </si>
  <si>
    <t>System Administrator II</t>
  </si>
  <si>
    <t>https://careers-iridium.icims.com/jobs/3212/system-administrator-ii/job?in_iframe=1</t>
  </si>
  <si>
    <t>Intern, Project Management</t>
  </si>
  <si>
    <t>https://careers-iridium.icims.com/jobs/3214/intern%2c-project-management/job?in_iframe=1</t>
  </si>
  <si>
    <t>Retail Stocking Manager</t>
  </si>
  <si>
    <t>https://sjobs.brassring.com/TGnewUI/Search/home/HomeWithPreLoad?partnerid=26281&amp;siteid=6657&amp;PageType=JobDetails&amp;jobid=1212631</t>
  </si>
  <si>
    <t>https://sjobs.brassring.com/TGnewUI/Search/home/HomeWithPreLoad?partnerid=26281&amp;siteid=6657&amp;PageType=JobDetails&amp;jobid=1212632</t>
  </si>
  <si>
    <t>Senior Retail Sales Associate</t>
  </si>
  <si>
    <t>https://sjobs.brassring.com/TGnewUI/Search/home/HomeWithPreLoad?partnerid=26281&amp;siteid=6657&amp;PageType=JobDetails&amp;jobid=1212110</t>
  </si>
  <si>
    <t>Behavioral Consultant/Coach - Stapley</t>
  </si>
  <si>
    <t>https://careers-terros.icims.com/jobs/8814/behavioral--consultant-coach---stapley/job?in_iframe=1</t>
  </si>
  <si>
    <t>Families FIRST - Recovery Coach - Phoenix, AZ</t>
  </si>
  <si>
    <t>https://careers-terros.icims.com/jobs/8809/families-first---recovery-coach---phoenix%2c-az/job?in_iframe=1</t>
  </si>
  <si>
    <t>Front Office Assistant - 51st Ave Healthcare Clinic</t>
  </si>
  <si>
    <t>https://careers-terros.icims.com/jobs/8806/front-office-assistant---51st-ave-healthcare-clinic/job?in_iframe=1</t>
  </si>
  <si>
    <t>Part-Time - Behavioral Health Technician - Children's Services</t>
  </si>
  <si>
    <t>https://careers-terros.icims.com/jobs/8817/part-time---behavioral-health-technician---children%27s-services/job?in_iframe=1</t>
  </si>
  <si>
    <t>Continuous Improvement Engineer</t>
  </si>
  <si>
    <t>Kuehne + Nagel</t>
  </si>
  <si>
    <t>Full-Time,Permanent,Contract</t>
  </si>
  <si>
    <t>https://jobs.kuehne-nagel.com/global/en/job/US2000344/Continuous-Improvement-Engineer</t>
  </si>
  <si>
    <t>Cybersecurity – Information System Security Officer (ISSO)</t>
  </si>
  <si>
    <t>https://jobs.boeing.com/job/mesa/cybersecurity-information-system-security-officer-isso/185/56244094672</t>
  </si>
  <si>
    <t>Nutrition Services Aide</t>
  </si>
  <si>
    <t>Encompass Home Health</t>
  </si>
  <si>
    <t>https://careers.encompasshealth.com/job/?Nutrition+Services+Aide-Mesa-Arizona-j-2330924</t>
  </si>
  <si>
    <t>Senior Business Process Analyst</t>
  </si>
  <si>
    <t>https://jobs.boeing.com/job/mesa/senior-business-process-analyst/185/56197856416</t>
  </si>
  <si>
    <t>Full Time - Sales Associate - Paint - Day</t>
  </si>
  <si>
    <t>https://talent.lowes.com/us/en/job/2711309BR/Full-Time-Sales-Associate-Paint-Day</t>
  </si>
  <si>
    <t>Optometric Tech - Medical Assistant - Bilingual</t>
  </si>
  <si>
    <t>National Vision, Inc.</t>
  </si>
  <si>
    <t>https://jobs.smartrecruiters.com/NationalVision1/9ed7da15-1384-48ee-937c-bb842782084e</t>
  </si>
  <si>
    <t>Companion Animal Department Manager</t>
  </si>
  <si>
    <t>Petco</t>
  </si>
  <si>
    <t>https://petco.wd1.myworkdayjobs.com/en-US/External/job/1104-Gilbert-AZ/Companion-Animal-Department-Manager_R227605</t>
  </si>
  <si>
    <t>https://jobs.boeing.com/job/mesa/workforce-stability-specialist-mid-level-or-experienced/185/56231450752</t>
  </si>
  <si>
    <t>Senior Software Engineering Manager</t>
  </si>
  <si>
    <t>https://jobs.boeing.com/job/mesa/senior-software-engineering-manager/185/56061364080</t>
  </si>
  <si>
    <t>Accounts Payable Associate</t>
  </si>
  <si>
    <t>Breakthru Beverage Group</t>
  </si>
  <si>
    <t>https://careers-breakthrubev.icims.com/jobs/24310/accounts-payable-associate/job?in_iframe=1</t>
  </si>
  <si>
    <t>Full Time - Sales Specialist - Millwork - Day</t>
  </si>
  <si>
    <t>https://talent.lowes.com/us/en/job/2708983BR/Full-Time-Sales-Specialist-Millwork-Day</t>
  </si>
  <si>
    <t>IT Support Specialist I</t>
  </si>
  <si>
    <t>https://careers-tdindustries.icims.com/jobs/8616/it-support-specialist-i/job?in_iframe=1</t>
  </si>
  <si>
    <t>ICIMS</t>
  </si>
  <si>
    <t>https://hrjobs.icims.com/jobs/9138-3217?lang=en-us&amp;previousLocale=en-US</t>
  </si>
  <si>
    <t>Digital Verification Engineer for Mixed-Signals ASIC</t>
  </si>
  <si>
    <t>Qualcomm</t>
  </si>
  <si>
    <t>https://qualcomm.eightfold.ai/careers?pid=446695403842&amp;domain=qualcomm.com</t>
  </si>
  <si>
    <t>Coordinator</t>
  </si>
  <si>
    <t>https://eiqg.fa.us2.oraclecloud.com/hcmUI/CandidateExperience/en/sites/CX_1/requisitions/preview/69417</t>
  </si>
  <si>
    <t>Merchandiser $16-$17/hr</t>
  </si>
  <si>
    <t>Apollo Retail</t>
  </si>
  <si>
    <t>https://careers-apolloretail.icims.com/jobs/33378/merchandiser-%2416-%2417-hr/job?in_iframe=1</t>
  </si>
  <si>
    <t>https://careers-apolloretail.icims.com/jobs/33380/merchandiser-%2416-%2417-hr/job?in_iframe=1</t>
  </si>
  <si>
    <t>Payroll Benefits Coordinator - IRF</t>
  </si>
  <si>
    <t>Northeastern Nevada Regional Hospital</t>
  </si>
  <si>
    <t>https://jobs.lifepointhealth.net/job/gilbert/payroll-benefits-coordinator-irf/40921/56299514368</t>
  </si>
  <si>
    <t>PALLET TECH</t>
  </si>
  <si>
    <t>https://eiqg.fa.us2.oraclecloud.com/hcmUI/CandidateExperience/en/sites/CX_1/requisitions/preview/69636</t>
  </si>
  <si>
    <t>Retail Sales Associate Part Time</t>
  </si>
  <si>
    <t>Tailored Brands</t>
  </si>
  <si>
    <t>https://tailoredbrands.taleo.net/careersection/exad/jobdetail.ftl?job=295826</t>
  </si>
  <si>
    <t>Purchasing Intern</t>
  </si>
  <si>
    <t>https://careers-zekelman.icims.com/jobs/4166/purchasing-intern/job?in_iframe=1</t>
  </si>
  <si>
    <t>Principal Business Analyst</t>
  </si>
  <si>
    <t>Universal Technical Institute</t>
  </si>
  <si>
    <t>https://careers-uti.icims.com/jobs/4595/principal-business-analyst/job?in_iframe=1</t>
  </si>
  <si>
    <t>Software Engineering Supervisor</t>
  </si>
  <si>
    <t>Koch Glitsch, LP</t>
  </si>
  <si>
    <t>https://koch.avature.net/en_US/careers/JobDetail/Software-Engineering-Supervisor-Remote/148601</t>
  </si>
  <si>
    <t>https://www.jobs-ups.com/job/tempe/seasonal-support-driver/1187/56340774928</t>
  </si>
  <si>
    <t>Project Management Assistant</t>
  </si>
  <si>
    <t>SSOE Group</t>
  </si>
  <si>
    <t>https://careers-ssoe.icims.com/jobs/2521/project-management-assistant/job?in_iframe=1</t>
  </si>
  <si>
    <t>Sr. Transmission Line Engineers</t>
  </si>
  <si>
    <t>Gannett Fleming</t>
  </si>
  <si>
    <t>https://careers-gannettfleming.icims.com/jobs/10388/sr.-transmission-line-engineers/job?in_iframe=1</t>
  </si>
  <si>
    <t>Transmission Line Engineers</t>
  </si>
  <si>
    <t>https://careers-gannettfleming.icims.com/jobs/10385/transmission-line-engineers/job?in_iframe=1</t>
  </si>
  <si>
    <t>Entry Level Transmission Line Engineers</t>
  </si>
  <si>
    <t>https://careers-gannettfleming.icims.com/jobs/10382/entry-level-transmission-line-engineers/job?in_iframe=1</t>
  </si>
  <si>
    <t>Proposal Specialist</t>
  </si>
  <si>
    <t>https://careers-gannettfleming.icims.com/jobs/10427/proposal-specialist/job?in_iframe=1</t>
  </si>
  <si>
    <t>Nurse Practitioner/Physician Assistant - Mesa</t>
  </si>
  <si>
    <t>American Vision Partners</t>
  </si>
  <si>
    <t>https://jobs-americanvisionpartners.icims.com/jobs/1972/nurse-practitioner-physician-assistant---mesa/job?in_iframe=1</t>
  </si>
  <si>
    <t>Director of Clinical Research</t>
  </si>
  <si>
    <t>https://jobs-americanvisionpartners.icims.com/jobs/2467/director-of-clinical-research/job?in_iframe=1</t>
  </si>
  <si>
    <t>Patient Services Specialist (Front Office Receptionist)</t>
  </si>
  <si>
    <t>https://jobs-americanvisionpartners.icims.com/jobs/2462/patient-services-specialist-%28front-office-receptionist%29/job?in_iframe=1</t>
  </si>
  <si>
    <t>Senior Credentialing Specialist</t>
  </si>
  <si>
    <t>https://jobs-americanvisionpartners.icims.com/jobs/2475/senior-credentialing-specialist/job?in_iframe=1</t>
  </si>
  <si>
    <t>Fedex Logistics</t>
  </si>
  <si>
    <t>https://careers.fedex.com/fedex/jobs/RC673618?lang=en-us&amp;previousLocale=en-US</t>
  </si>
  <si>
    <t>Unarmed Officer, Safety &amp; Security</t>
  </si>
  <si>
    <t>https://ironmountain.jobs/phoenix-az/unarmed-officer-safety-security/9B4E6E1C91C8495795DA31D3FB916EBC/job/</t>
  </si>
  <si>
    <t>Firestone Complete Auto Care</t>
  </si>
  <si>
    <t>https://www.bebridgestone.com/en_us/job-details?id=2023_24338</t>
  </si>
  <si>
    <t>Business Group Leader- Water Treatment</t>
  </si>
  <si>
    <t>GHD</t>
  </si>
  <si>
    <t>https://ejov.fa.ca2.oraclecloud.com/hcmUI/CandidateExperience/en/sites/CX/requisitions/preview/13728</t>
  </si>
  <si>
    <t>GLOBAL HRIS MANAGER</t>
  </si>
  <si>
    <t>https://ejov.fa.ca2.oraclecloud.com/hcmUI/CandidateExperience/en/sites/CX/requisitions/preview/13721</t>
  </si>
  <si>
    <t>Civil 3D Drafter</t>
  </si>
  <si>
    <t>https://ejov.fa.ca2.oraclecloud.com/hcmUI/CandidateExperience/en/sites/CX/requisitions/preview/13719</t>
  </si>
  <si>
    <t>Legal - Company Secretary - Americas</t>
  </si>
  <si>
    <t>https://ejov.fa.ca2.oraclecloud.com/hcmUI/CandidateExperience/en/sites/CX/requisitions/preview/13462</t>
  </si>
  <si>
    <t>Fulfillment Operations Administrator</t>
  </si>
  <si>
    <t>Safelite Autoglass</t>
  </si>
  <si>
    <t>https://belron.wd3.myworkdayjobs.com/Safelite_Careers/job/MESA-AZ/Fulfillment-Operations-Administrator_JR32451</t>
  </si>
  <si>
    <t>Event Technician, Audio Visual - Hyatt Regency Phoenix</t>
  </si>
  <si>
    <t>Audio Visual Services Group, Inc</t>
  </si>
  <si>
    <t>https://recruiting2.ultipro.com/AUD1001AUDV/JobBoard/b1e2129f-5d09-48e8-b7ff-4e900458d8a9/OpportunityDetail?opportunityId=860e3a5e-7608-41fe-a05c-3e6a5c10d157</t>
  </si>
  <si>
    <t>Mechanic</t>
  </si>
  <si>
    <t>CEMEX</t>
  </si>
  <si>
    <t>https://jobs.cemex.com/job/Gilbert-Mechanic-AZ-85233/998794401/</t>
  </si>
  <si>
    <t>Event Technician, Audio Visual - The Renaissance Phoenix Downtown</t>
  </si>
  <si>
    <t>https://recruiting2.ultipro.com/AUD1001AUDV/JobBoard/b1e2129f-5d09-48e8-b7ff-4e900458d8a9/OpportunityDetail?opportunityId=e2d6819b-00fa-4c96-96a9-dbcd37ca4cf3</t>
  </si>
  <si>
    <t>Operator Loader</t>
  </si>
  <si>
    <t>https://jobs.cemex.com/job/Phoenix-Operator-Loader-AZ-85083/997910201/</t>
  </si>
  <si>
    <t>Customer Experience Coordinator-Hyatt Regency Phoenix</t>
  </si>
  <si>
    <t>https://recruiting2.ultipro.com/AUD1001AUDV/JobBoard/b1e2129f-5d09-48e8-b7ff-4e900458d8a9/OpportunityDetail?opportunityId=2cff1cd0-755b-4249-bd6c-a393fdf947d2</t>
  </si>
  <si>
    <t>Facebook</t>
  </si>
  <si>
    <t>https://www.metacareers.com/jobs/625746583104031</t>
  </si>
  <si>
    <t>Assistant Store Manager - Kay Jewelers - Desert Ridge Marketplace</t>
  </si>
  <si>
    <t>Signet Jewelers</t>
  </si>
  <si>
    <t>https://signetjewelers.wd1.myworkdayjobs.com/en-US/signetjeweleryretailsales/job/Kay-Jewelers---Desert-Ridge-Marketplace---Phoenix-AZ/Assistant-Store-Manager---Kay-Jewelers---Desert-Ridge-Marketplace_REQ_62270</t>
  </si>
  <si>
    <t>Community Manager</t>
  </si>
  <si>
    <t>https://careers-mgproperties.icims.com/jobs/5112/community-manager/job?in_iframe=1</t>
  </si>
  <si>
    <t>PRODUCE ASSISTANT</t>
  </si>
  <si>
    <t>Natural Grocers by Vitamin Cottage</t>
  </si>
  <si>
    <t>https://careers-naturalgrocers.icims.com/jobs/25350/produce-assistant/job?in_iframe=1</t>
  </si>
  <si>
    <t>Project Manager - Phoenix, AZ</t>
  </si>
  <si>
    <t>Ilitch Companies</t>
  </si>
  <si>
    <t>https://sjobs.brassring.com/TGnewUI/Search/home/HomeWithPreLoad?partnerid=16030&amp;siteid=6090&amp;PageType=JobDetails&amp;jobid=3205024</t>
  </si>
  <si>
    <t>Systems Engineer, Enterprise - AZ</t>
  </si>
  <si>
    <t>Expanse (Bridlington) Ltd.</t>
  </si>
  <si>
    <t>https://jobs.smartrecruiters.com/PaloAltoNetworks2/0783e9c2-e608-4bcf-863a-1d4462dbfe36</t>
  </si>
  <si>
    <t>Event Security - Phoenix, Arizona</t>
  </si>
  <si>
    <t>https://sjobs.brassring.com/TGnewUI/Search/home/HomeWithPreLoad?partnerid=16030&amp;siteid=6090&amp;PageType=JobDetails&amp;jobid=3205224</t>
  </si>
  <si>
    <t>Volunteer Engagement Specialist</t>
  </si>
  <si>
    <t>St. Mary's Food Bank Alliance</t>
  </si>
  <si>
    <t>http://firstfoodbank.hrmdirect.com/employment/job-opening.php?req=2807682&amp;&amp;#job</t>
  </si>
  <si>
    <t>Call Cener Agent</t>
  </si>
  <si>
    <t>CIOX Health</t>
  </si>
  <si>
    <t>https://careers-cioxhealth.icims.com/jobs/33759/call-cener-agent/job?in_iframe=1</t>
  </si>
  <si>
    <t>Natural Resource Manager</t>
  </si>
  <si>
    <t>Sundance Consulting, Inc</t>
  </si>
  <si>
    <t>https://sundanceinc.applicantpro.com/jobs/3111958</t>
  </si>
  <si>
    <t>Tempe St. Luke''s Hospital</t>
  </si>
  <si>
    <t>https://jobs.steward.org/ultrasound-technologist-per-diem/job/26994854</t>
  </si>
  <si>
    <t>Mountain Vista Medical Center</t>
  </si>
  <si>
    <t>https://jobs.steward.org/emt-ed-ft-nights/job/27029504</t>
  </si>
  <si>
    <t>https://jobs.steward.org/lpn-lvn-ed-evenings/job/27010791</t>
  </si>
  <si>
    <t>Director Nursing</t>
  </si>
  <si>
    <t>https://jobs.steward.org/director-nursing/job/27010800</t>
  </si>
  <si>
    <t>https://jobs.steward.org/c-n-a-med-surg-ft-days/job/27009784</t>
  </si>
  <si>
    <t>https://jobs.steward.org/hospital-food-service-worker/job/27010796</t>
  </si>
  <si>
    <t>https://jobs.steward.org/ob-tech-landd-ft-nights/job/27029498</t>
  </si>
  <si>
    <t>Director Cardiac Cath Lab</t>
  </si>
  <si>
    <t>https://jobs.steward.org/director-cardiac-cath-lab/job/27031347</t>
  </si>
  <si>
    <t>https://jobs.steward.org/behavioral-health-technician-ft-varied/job/27029502</t>
  </si>
  <si>
    <t>https://jobs.steward.org/rn-program-coord-admin/job/27031330</t>
  </si>
  <si>
    <t>https://jobs.steward.org/patient-access-coord-ii-admitting-ft-days/job/27031345</t>
  </si>
  <si>
    <t>https://jobs.steward.org/hospital-cook/job/27010794</t>
  </si>
  <si>
    <t>https://jobs.steward.org/charge-nurse-telemetry-days/job/26994864</t>
  </si>
  <si>
    <t>https://jobs.steward.org/pharmacy-tech-ii-pdm/job/27031337</t>
  </si>
  <si>
    <t>https://jobs.steward.org/security-officer-pdm-evenings/job/27029505</t>
  </si>
  <si>
    <t>https://jobs.steward.org/unit-secretary-med-surg/job/27009788</t>
  </si>
  <si>
    <t>Manager of Finance - Remote</t>
  </si>
  <si>
    <t>https://jobs.ryder.com/phoenix-az/manager-of-finance-remote/88C4C6149F18455CBE39AF5BF7CF2297/job/</t>
  </si>
  <si>
    <t>Document Processing Manager</t>
  </si>
  <si>
    <t>Epiq Systems</t>
  </si>
  <si>
    <t>https://epiqsystems.wd5.myworkdayjobs.com/en-US/Epiq_Careers/job/USA-Phoenix-AZ-3255-East-Elwood-St-Suite-110/Document-Processing-Manager_R0026668</t>
  </si>
  <si>
    <t>Director of Customer Logistics - CPG</t>
  </si>
  <si>
    <t>https://jobs.ryder.com/phoenix-az/director-of-customer-logistics-cpg/906905573F0A417A905FB86F3F2AB5C8/job/</t>
  </si>
  <si>
    <t>Senior Commission Admin System Analyst- REMOTE</t>
  </si>
  <si>
    <t>https://jobs.ryder.com/phoenix-az/senior-commission-admin-system-analyst-remote/2E8A88BDE0FD4C3CB049BDA163402953/job/</t>
  </si>
  <si>
    <t>Java Python Engineer Remote</t>
  </si>
  <si>
    <t>https://careers.cognizant.com/global/en/job/00056309551/Java-Python-Engineer-Remote</t>
  </si>
  <si>
    <t>Clinical Laboratory Specialist</t>
  </si>
  <si>
    <t>Vitalant</t>
  </si>
  <si>
    <t>https://prd01-hcm01.prd.mykronos.com/ta/6006708.careers?CareersSearch</t>
  </si>
  <si>
    <t>Clinical Lab Technician - HLA Lab</t>
  </si>
  <si>
    <t>Facets Technical Analyst (remote)</t>
  </si>
  <si>
    <t>https://careers.cognizant.com/global/en/job/00056231291/Facets-Technical-Analyst-remote</t>
  </si>
  <si>
    <t>Front Desk Receptionist - (Main Building)</t>
  </si>
  <si>
    <t>Front-line Resources Management P/L</t>
  </si>
  <si>
    <t>http://frontlineresourcemanagement.hrmdirect.com/employment/job-opening.php?req=2805194&amp;&amp;#job</t>
  </si>
  <si>
    <t>Revit/CAD Model Coordinator</t>
  </si>
  <si>
    <t>Access Sciences Corporation</t>
  </si>
  <si>
    <t>https://accesssciences.applicantpro.com/jobs/3111867</t>
  </si>
  <si>
    <t>Service Technician - Morada Sky</t>
  </si>
  <si>
    <t>https://greystar.wd1.myworkdayjobs.com/en-US/External/job/Morada-Sky-Phoenix-AZ/Service-Technician---Morada-Sky_R0106262</t>
  </si>
  <si>
    <t>https://jobs.steward.org/patient-access-coordinator-iii-ed-ft-days/job/27031323</t>
  </si>
  <si>
    <t>Physical Therapy Tech FT Days</t>
  </si>
  <si>
    <t>https://jobs.steward.org/physical-therapy-tech-ft-days/job/26994851</t>
  </si>
  <si>
    <t>https://jobs.steward.org/lead-multi-modality-tech-ft-days/job/27009780</t>
  </si>
  <si>
    <t>Front Office Coordinator FT Days</t>
  </si>
  <si>
    <t>https://jobs.steward.org/front-office-coordinator-ft-days/job/27031311</t>
  </si>
  <si>
    <t>https://jobs.steward.org/central-sterile-tech-ft-days/job/27031312</t>
  </si>
  <si>
    <t>https://jobs.steward.org/multi-modality-tech-ct-xray-ft-nights/job/27009786</t>
  </si>
  <si>
    <t>https://jobs.steward.org/rn-pacu/job/27010790</t>
  </si>
  <si>
    <t>The AES Corporation</t>
  </si>
  <si>
    <t>https://aes.wd1.myworkdayjobs.com/en-US/AES_US/job/US-Indianapolis-IN/Join-our-Generation-Group-at-AES-_R1054092-1</t>
  </si>
  <si>
    <t>Join our Engineering Team at AES!</t>
  </si>
  <si>
    <t>https://aes.wd1.myworkdayjobs.com/en-US/AES_US/job/US-Indianapolis-IN/Join-our-Engineering-Team-at-AES-_R1054093-1</t>
  </si>
  <si>
    <t>Plant Operations Coord</t>
  </si>
  <si>
    <t>https://jobs.steward.org/plant-operations-coord/job/27031339</t>
  </si>
  <si>
    <t>Seasonal Sales Associate - Perry Ellis</t>
  </si>
  <si>
    <t>Perry Ellis International</t>
  </si>
  <si>
    <t>https://phg.tbe.taleo.net/phg04/ats/careers/v2/viewRequisition?org=PERRYELLIS&amp;cws=47&amp;rid=5514</t>
  </si>
  <si>
    <t>https://phg.tbe.taleo.net/phg04/ats/careers/v2/viewRequisition?org=PERRYELLIS&amp;cws=47&amp;rid=5511</t>
  </si>
  <si>
    <t>Dental Assistant</t>
  </si>
  <si>
    <t>Gentle Dental</t>
  </si>
  <si>
    <t>https://recruiting2.ultipro.com/INT1061IDSC/JobBoard/01e1ba61-9460-43b1-988f-67da092f4d32/OpportunityDetail?opportunityId=222166a3-07b4-46b5-ae1a-5231a7cb88d9</t>
  </si>
  <si>
    <t>Transportation Manager Trainee</t>
  </si>
  <si>
    <t>https://emcm.fa.us2.oraclecloud.com/hcmUI/CandidateExperience/en/sites/CX_1011/requisitions/preview/2311282</t>
  </si>
  <si>
    <t>Surface Grind Machine Operator (2nd Shift) REQ2389Q</t>
  </si>
  <si>
    <t>https://jobs.smartrecruiters.com/Chromalloy1/42c6549a-9bcd-4a22-aa9b-32eda6838cf8</t>
  </si>
  <si>
    <t>CNC Machinist - 1st Shift</t>
  </si>
  <si>
    <t>https://jobs.smartrecruiters.com/Chromalloy1/e8eb3d6c-a1ea-492c-b430-c21c8dbea16f</t>
  </si>
  <si>
    <t>Crew Member</t>
  </si>
  <si>
    <t>MOD Pizza</t>
  </si>
  <si>
    <t>https://jobs.modpizza.com/job/Phoenix-Crew-Member-AZ-85029-5236/1082308000/</t>
  </si>
  <si>
    <t>RESTAURANT SHIFT LEADER</t>
  </si>
  <si>
    <t>https://jobs.modpizza.com/job/Phoenix-Restaurant-Shift-Leader-AZ-85029-5236/1090612900/</t>
  </si>
  <si>
    <t>Kindred Healthcare</t>
  </si>
  <si>
    <t>https://kindred.taleo.net/careersection/rehabe/jobdetail.ftl?job=2924492</t>
  </si>
  <si>
    <t>Leasing Professional- Morada West Bilingual Preferred</t>
  </si>
  <si>
    <t>https://greystar.wd1.myworkdayjobs.com/en-US/External/job/Morada-West-Phoenix-AZ/Leasing-Professional--Morada-West-Bilingual-Preferred_R0106131</t>
  </si>
  <si>
    <t>Groundskeeper/Porter- District on Apache (Student Living)</t>
  </si>
  <si>
    <t>https://greystar.wd1.myworkdayjobs.com/en-US/External/job/The-District-on-Apache-Tempe-AZ/Groundskeeper-Porter--District-on-Apache--Student-Living-_R0105819</t>
  </si>
  <si>
    <t>Service Technician - HUE97</t>
  </si>
  <si>
    <t>https://greystar.wd1.myworkdayjobs.com/en-US/External/job/HUE97-Mesa-AZ/Service-Technician---Hue97_R0106067</t>
  </si>
  <si>
    <t>Case Manager E - IRF</t>
  </si>
  <si>
    <t>https://kindred.taleo.net/careersection/rehabe/jobdetail.ftl?job=2923873</t>
  </si>
  <si>
    <t>Service Supervisor - Haven at Midtown</t>
  </si>
  <si>
    <t>https://greystar.wd1.myworkdayjobs.com/en-US/External/job/Haven-at-Midtown-Phoenix-AZ/Service-Supervisor---Haven-at-Midtown_R0106289</t>
  </si>
  <si>
    <t>Field-Based Clinical Nurse Educator (Hematology/Oncology) – Southwest/Gulf Coast – 3019994</t>
  </si>
  <si>
    <t>https://iqvia.wd1.myworkdayjobs.com/en-US/IQVIA/job/Los-Angeles-CA/Field-Based-Clinical-Nurse-Educator--Hematology-Oncology----Southwest-Gulf-Coast---3019994_R1392743-1</t>
  </si>
  <si>
    <t>https://careers-hayward.icims.com/jobs/4029/customer-service-representative/job?in_iframe=1</t>
  </si>
  <si>
    <t>Groundskeeper - Adeline</t>
  </si>
  <si>
    <t>https://greystar.wd1.myworkdayjobs.com/en-US/External/job/Adeline-Phoenix-AZ/Groundskeeper---Adeline_R0106171</t>
  </si>
  <si>
    <t>Sr. Associate, Application Portfolio Lead</t>
  </si>
  <si>
    <t>Grant Thornton</t>
  </si>
  <si>
    <t>https://ehzq.fa.us2.oraclecloud.com/hcmUI/CandidateExperience/en/sites/CX_1/requisitions/preview/109999</t>
  </si>
  <si>
    <t>Learning Program Manager for Internal Client Services (ICS) &amp; Compliance</t>
  </si>
  <si>
    <t>https://ehzq.fa.us2.oraclecloud.com/hcmUI/CandidateExperience/en/sites/CX_1/requisitions/preview/110000</t>
  </si>
  <si>
    <t>Groups: recover together.</t>
  </si>
  <si>
    <t>https://careers-groupsrecovertogether.icims.com/jobs/5780/licensed-counselor/job?in_iframe=1</t>
  </si>
  <si>
    <t>Maintenance Technician, multifamily</t>
  </si>
  <si>
    <t>Cushman &amp; Wakefield</t>
  </si>
  <si>
    <t>https://cw.wd1.myworkdayjobs.com/en-US/External/job/Client-Site---USA---AZ---Gilbert---445-E-Germann-Road/Maintenance-Technician--Multifamily_R213542-1</t>
  </si>
  <si>
    <t>SR. PROPERTY MANAGER</t>
  </si>
  <si>
    <t>https://cw.wd1.myworkdayjobs.com/en-US/External/job/Client-Site---USA---AZ---Tempe---1620-W-Fountainhead-Pkwy-Ste-308/Sr-Property-Manager_R213317</t>
  </si>
  <si>
    <t>Construction Inspector – Infrastructure Rehabilitation</t>
  </si>
  <si>
    <t>https://dibblecorp.applicantpro.com/jobs/3110555</t>
  </si>
  <si>
    <t>Quality Control Inspector- 2nd shift</t>
  </si>
  <si>
    <t>https://jobs.smartrecruiters.com/Chromalloy1/8901da52-8b4d-4a08-a1d5-1c948d3a3633</t>
  </si>
  <si>
    <t>Fleet Account Mgmt Agent (RITM0352399)</t>
  </si>
  <si>
    <t>Discount Tire</t>
  </si>
  <si>
    <t>https://discounttire.jibeapply.com/jobs/13366</t>
  </si>
  <si>
    <t>Payroll Specialist II (Remote-Centric Hybrid)</t>
  </si>
  <si>
    <t>Envision Health Care</t>
  </si>
  <si>
    <t>https://careers-evhc.icims.com/jobs/33792/payroll-specialist-ii-%28remote-centric-hybrid%29/job?in_iframe=1</t>
  </si>
  <si>
    <t>Arizona, High School Economics Teacher (AZVA)</t>
  </si>
  <si>
    <t>K12</t>
  </si>
  <si>
    <t>https://recruiting.ultipro.com/KIN1002KTWEL/JobBoard/add1f8eb-bc80-43fb-afce-29fd0b824e83/OpportunityDetail?opportunityId=c0bb499a-bd3c-4289-b26c-c14b9e141e1a</t>
  </si>
  <si>
    <t>Operations Supervisor</t>
  </si>
  <si>
    <t>United Rentals</t>
  </si>
  <si>
    <t>https://ur.wd1.myworkdayjobs.com/en-US/URcareers/job/Phoenix-AZ-USA/Operations-Supervisor_54287</t>
  </si>
  <si>
    <t>Warehouse Associate-Curascript</t>
  </si>
  <si>
    <t>Cigna</t>
  </si>
  <si>
    <t>https://cigna.wd5.myworkdayjobs.com/en-US/cignacareers/job/Tempe-AZ/Warehouse-Associate-Curascript_23017518</t>
  </si>
  <si>
    <t>Staff R&amp;D Systems Engineer – Smart (Intelligence) Systems (Hybrid in Flower Mound, TX)</t>
  </si>
  <si>
    <t>Stryker Corporation</t>
  </si>
  <si>
    <t>https://careers.stryker.com/job/19044925/staff-r-d-systems-engineer-smart-intelligence-systems-hybrid-in-flower-mound-tx-flower-mound-tx/</t>
  </si>
  <si>
    <t>(Remote) Senior Clinical Trial Specialist</t>
  </si>
  <si>
    <t>https://careers.stryker.com/job/19339716/-remote-senior-clinical-trial-specialist-remote/</t>
  </si>
  <si>
    <t>FINANCIAL ANALYST I</t>
  </si>
  <si>
    <t>Richmond American Homes</t>
  </si>
  <si>
    <t>https://careers-mdch.icims.com/jobs/5939/financial-analyst-i/job?in_iframe=1</t>
  </si>
  <si>
    <t>Sales Manager - Phoenix</t>
  </si>
  <si>
    <t>Leaf Home</t>
  </si>
  <si>
    <t>https://web.fountain.com/apply/leaf-home/opening/sales-manager-phoenix-lhss</t>
  </si>
  <si>
    <t>Nurse Practitioner-Full Time-Phoenix</t>
  </si>
  <si>
    <t>The Little Clinic</t>
  </si>
  <si>
    <t>https://kroger.eightfold.ai/careers</t>
  </si>
  <si>
    <t>Manager, Corporate Fundraiser - Donations</t>
  </si>
  <si>
    <t>Hacienda, Inc.</t>
  </si>
  <si>
    <t>https://www.paycomonline.net/v4/ats/web.php/jobs/ViewJobDetails?job=87750&amp;clientkey=629A78413253D06F9A0743815038F106</t>
  </si>
  <si>
    <t>Mobile Associate - Retail Sales, Bilingual Preferred REQ246709</t>
  </si>
  <si>
    <t>T-Mobile</t>
  </si>
  <si>
    <t>https://careers.t-mobile.com/job-details/19346732/mobile-associate-retail-sales-bilingual-preferred-phoenix-az/</t>
  </si>
  <si>
    <t>Crewmembers - Cooks, Cashiers and Customer Service</t>
  </si>
  <si>
    <t>Raising Canes Restaurants, LLC</t>
  </si>
  <si>
    <t>https://raisingcanes.jibeapply.com/jobs/92703</t>
  </si>
  <si>
    <t>https://raisingcanes.jibeapply.com/jobs/92534</t>
  </si>
  <si>
    <t>Front Office Lead</t>
  </si>
  <si>
    <t>Foothills Sports Medicine</t>
  </si>
  <si>
    <t>https://careers-foothillsphysicaltherapy.icims.com/jobs/18766/front-office-lead/job?in_iframe=1</t>
  </si>
  <si>
    <t>Office Supervisor</t>
  </si>
  <si>
    <t>Copart, Inc.</t>
  </si>
  <si>
    <t>https://globaleur232.dayforcehcm.com/CandidatePortal/en-US/Copart/Posting/View/17614</t>
  </si>
  <si>
    <t>https://globaleur232.dayforcehcm.com/CandidatePortal/en-US/Copart/Posting/View/17387</t>
  </si>
  <si>
    <t>Senior Principal MLOps Engineer (REMOTE)</t>
  </si>
  <si>
    <t>Wright Medical Group</t>
  </si>
  <si>
    <t>https://stryker.wd1.myworkdayjobs.com/en-US/StrykerCareers/job/California-Virtual-Address/Principal-MLOps-Engineer--REMOTE-_R502674-1</t>
  </si>
  <si>
    <t>https://stryker.wd1.myworkdayjobs.com/en-US/StrykerCareers/job/Flower-Mound-Texas/Staff-Systems-Engineer---Product-Development---Intelligent-Systems--Systems-R-D-_R504008</t>
  </si>
  <si>
    <t>Marketing Underwriting Specialist (Commercial P&amp;C)(Phoenix or Remote in Utah)</t>
  </si>
  <si>
    <t>Amerisure</t>
  </si>
  <si>
    <t>https://osv_amerisure.wd5.myworkdayjobs.com/en-US/Amerisure/job/Tempe-AZ/Marketing-Underwriting-Specialist--Commercial-P-C--Phoenix-or-Remote-in-Utah-_JR-001466</t>
  </si>
  <si>
    <t>Delivery Driver</t>
  </si>
  <si>
    <t>Aaron's Sales and Lease</t>
  </si>
  <si>
    <t>https://us232.dayforcehcm.com/CandidatePortal/en-US/aan/Posting/View/107836</t>
  </si>
  <si>
    <t>Retirement Plan Specialist</t>
  </si>
  <si>
    <t>Guidant Financial Group</t>
  </si>
  <si>
    <t>https://apply.workable.com/guidantfinancial/j/22E03630F7/</t>
  </si>
  <si>
    <t>https://apply.workable.com/guidantfinancial/j/9235C772E7/</t>
  </si>
  <si>
    <t>Sales Excellence - Bid Management Senior Manager - Northeast</t>
  </si>
  <si>
    <t>https://www.accenture.com/us-en/careers/jobdetails?id=R00181655_en&amp;title=Sales%20Excellence%20-%20Bid%20Management%20Senior%20Manager%20-%20Northeast</t>
  </si>
  <si>
    <t>Siemens Opcenter MES Consultant</t>
  </si>
  <si>
    <t>https://www.accenture.com/us-en/careers/jobdetails?id=R00181584_en&amp;title=Siemens%20Opcenter%20MES%20Consultant</t>
  </si>
  <si>
    <t>Workday Certified Financials R2R Consultant – Education &amp; Government</t>
  </si>
  <si>
    <t>https://www.accenture.com/us-en/careers/jobdetails?id=R00182591_en&amp;title=Workday%20Certified%20Financials%20R2R%20Consultant%20%E2%80%93%20Education%20%26%20Government</t>
  </si>
  <si>
    <t>Sales Capture Specialist</t>
  </si>
  <si>
    <t>https://www.accenture.com/us-en/careers/jobdetails?id=R00180706_en&amp;title=Sales%20Capture%20Specialist</t>
  </si>
  <si>
    <t>Responsible AI Consultant - Data Science</t>
  </si>
  <si>
    <t>https://www.accenture.com/us-en/careers/jobdetails?id=R00179630_en&amp;title=Responsible%20AI%20Consultant%20-%20Data%20Science</t>
  </si>
  <si>
    <t>https://apply.workable.com/guidantfinancial/j/B8B6C71D56/</t>
  </si>
  <si>
    <t>Application Engineering Intern</t>
  </si>
  <si>
    <t>Schweitzer Engineering Laboratories</t>
  </si>
  <si>
    <t>https://selinc.wd1.myworkdayjobs.com/en-US/SEL/job/Arizona---Phoenix/Application-Engineering-Intern_2023-13098</t>
  </si>
  <si>
    <t>Engagement Manager, Real World Data Analytics</t>
  </si>
  <si>
    <t>ProQuest</t>
  </si>
  <si>
    <t>https://clarivate.wd3.myworkdayjobs.com/en-US/Clarivate_Careers/job/R93-Toronto-King/RWE-Engagement-Manager--Real-World-Data-Analytics_JREQ123344-1?pk_vid=980b87689377b1b516397696018a8830</t>
  </si>
  <si>
    <t>INTAKE THERAPIST</t>
  </si>
  <si>
    <t>GULF COAST TRADES CENTER</t>
  </si>
  <si>
    <t>https://recruiting.ultipro.com/RIT1002ROPI/JobBoard/040523ed-1df5-4621-a3f6-14ed3728dfa4/OpportunityDetail?opportunityId=43f505c2-57eb-46df-a781-87fc8ffea087</t>
  </si>
  <si>
    <t>Repurpose Store Manager</t>
  </si>
  <si>
    <t>https://recruiting.ultipro.com/RIT1002ROPI/JobBoard/040523ed-1df5-4621-a3f6-14ed3728dfa4/OpportunityDetail?opportunityId=ee7864f9-7b71-4ec0-acc4-f8d4edf65307</t>
  </si>
  <si>
    <t>HR/Front Desk Admin Asst.</t>
  </si>
  <si>
    <t>https://recruiting.ultipro.com/RIT1002ROPI/JobBoard/040523ed-1df5-4621-a3f6-14ed3728dfa4/OpportunityDetail?opportunityId=e394a942-32d7-4153-8363-8f9629d75bf6</t>
  </si>
  <si>
    <t>Repurpose Store Team Member</t>
  </si>
  <si>
    <t>https://recruiting.ultipro.com/RIT1002ROPI/JobBoard/040523ed-1df5-4621-a3f6-14ed3728dfa4/OpportunityDetail?opportunityId=a1025d2c-dd3a-4f17-bc40-507cc1d9e9cd</t>
  </si>
  <si>
    <t>Bilingual NIGHT Direct Care</t>
  </si>
  <si>
    <t>https://recruiting.ultipro.com/RIT1002ROPI/JobBoard/040523ed-1df5-4621-a3f6-14ed3728dfa4/OpportunityDetail?opportunityId=80de1496-da2b-485e-aca9-86127f24c067</t>
  </si>
  <si>
    <t>Program Manager - Processes and Tools</t>
  </si>
  <si>
    <t>Wisk Aero</t>
  </si>
  <si>
    <t>https://jobs.lever.co/wisk/6d1a95ed-d28c-4730-afbc-045cb1c59e0a</t>
  </si>
  <si>
    <t>Configuration Management Analyst</t>
  </si>
  <si>
    <t>https://jobs.lever.co/wisk/50b3abfb-2ed9-4bad-a79b-26a18da770e7</t>
  </si>
  <si>
    <t>Program Manager - Supplier Integration</t>
  </si>
  <si>
    <t>https://jobs.lever.co/wisk/74f1f970-3413-45f9-bf23-6d208c428d0f</t>
  </si>
  <si>
    <t>Arcade Technician</t>
  </si>
  <si>
    <t>Fat Cats</t>
  </si>
  <si>
    <t>https://fatcatsfun.applicantpro.com/jobs/3110435</t>
  </si>
  <si>
    <t>Mobile Field Data Collector</t>
  </si>
  <si>
    <t>SOUTHWEST GAS CORPORATION</t>
  </si>
  <si>
    <t>https://ebtw.fa.us2.oraclecloud.com/hcmUI/CandidateExperience/en/sites/CX_1/requisitions/preview/2837</t>
  </si>
  <si>
    <t>Service Technician (Diesel Technician)</t>
  </si>
  <si>
    <t>RDO Equipment</t>
  </si>
  <si>
    <t>https://recruiting2.ultipro.com/RDO1000RDO/JobBoard/b65401d2-4de5-4c2b-851f-556182926250/OpportunityDetail?opportunityId=3136d1d6-d5b3-4483-b587-c50c0da969ec</t>
  </si>
  <si>
    <t>Senior TAX Analyst</t>
  </si>
  <si>
    <t>CAVCO INDUSTRIES INC</t>
  </si>
  <si>
    <t>https://recruiting2.ultipro.com/CAV1001PALM/JobBoard/fecaa5c2-1907-4b5b-9c87-7e1136b98e9b/OpportunityDetail?opportunityId=0d35e64f-0a8f-4aa9-86ef-e93af4c59e47</t>
  </si>
  <si>
    <t>Client Partner</t>
  </si>
  <si>
    <t>Infosys Technologies</t>
  </si>
  <si>
    <t>https://sjobs.brassring.com/TGnewUI/Search/home/HomeWithPreLoad?partnerid=25633&amp;siteid=5439&amp;PageType=JobDetails&amp;jobid=2025913</t>
  </si>
  <si>
    <t>IT Help Desk Support Specialist</t>
  </si>
  <si>
    <t>https://recruiting2.ultipro.com/CAV1001PALM/JobBoard/fecaa5c2-1907-4b5b-9c87-7e1136b98e9b/OpportunityDetail?opportunityId=62d4a3b4-80d3-4c9f-943c-86c9f0069d70</t>
  </si>
  <si>
    <t>U-Box Agent (Full Time)</t>
  </si>
  <si>
    <t>https://uhaul.wd1.myworkdayjobs.com/en-US/UhaulJobs/job/Phoenix-Arizona/U-Box-Agent--Full-Time-_R179910</t>
  </si>
  <si>
    <t>Compression Senior Technician</t>
  </si>
  <si>
    <t>DISH Network Corporation</t>
  </si>
  <si>
    <t>https://jobs.dish.com/jobs/81003?lang=en-us</t>
  </si>
  <si>
    <t>U-Haul Moving Center General Manager</t>
  </si>
  <si>
    <t>https://uhaul.wd1.myworkdayjobs.com/en-US/UhaulJobs/job/Phoenix-Arizona/U-Haul-Moving-Center-General-Manager_R179801</t>
  </si>
  <si>
    <t>Layne Water Resources Project Manager II</t>
  </si>
  <si>
    <t>Granite Construction Inc</t>
  </si>
  <si>
    <t>https://granite.wd1.myworkdayjobs.com/en-US/careers/job/Chandler-Arizona/Layne-Water-Resources-Project-Manager-II_R0000003402</t>
  </si>
  <si>
    <t>Back up Receiver</t>
  </si>
  <si>
    <t>SPROUTS FARMERS MARKETS</t>
  </si>
  <si>
    <t>https://sprouts.jibeapply.com/jobs/259383</t>
  </si>
  <si>
    <t>Sales Ambassador</t>
  </si>
  <si>
    <t>https://sprouts.jibeapply.com/jobs/259487</t>
  </si>
  <si>
    <t>Claims Adjuster III</t>
  </si>
  <si>
    <t>https://uhaul.wd1.myworkdayjobs.com/en-US/UhaulJobs/job/Phoenix-Arizona/Claims-Adjuster-III_R179988</t>
  </si>
  <si>
    <t>Driver, Van OTR</t>
  </si>
  <si>
    <t>https://jobs.dsv.com/job/Phoenix-Driver%2C-Van-OTR-AZ-85007/998370101/</t>
  </si>
  <si>
    <t>Security Officer in the East Valley</t>
  </si>
  <si>
    <t>Covey Security</t>
  </si>
  <si>
    <t>https://coveysecurity.isolvedhire.com/jobs/1022876</t>
  </si>
  <si>
    <t>Ferguson Enterprises, Inc.</t>
  </si>
  <si>
    <t>https://ferguson.wd1.myworkdayjobs.com/en-US/Ferguson_Experienced/job/Chandler-AZ/Sales-Support-Representative_R-107224</t>
  </si>
  <si>
    <t>Female Drug Screening Representative (Full-time)</t>
  </si>
  <si>
    <t>Aver Health</t>
  </si>
  <si>
    <t>https://www.paycomonline.net/v4/ats/web.php/jobs/ViewJobDetails?job=91408&amp;clientkey=363A4A974997CEF856801A31EF18023D</t>
  </si>
  <si>
    <t>Associate Underwriter - E&amp;S Property</t>
  </si>
  <si>
    <t>RLI Corporation</t>
  </si>
  <si>
    <t>https://wd1.myworkdaysite.com/en-US/recruiting/rlicorp/RLI_Corp_Careers/job/Tempe-AZ/Associate-Underwriter---E-S-Property_R960</t>
  </si>
  <si>
    <t>Operations Associate Consultant - (Hybrid - Flexible Options)</t>
  </si>
  <si>
    <t>Broadridge</t>
  </si>
  <si>
    <t>https://broadridge.wd5.myworkdayjobs.com/en-US/Careers/job/Phoenix-AZ/Operations-Associate-Consultant----Hybrid---Flexible-Options-_JR1059597</t>
  </si>
  <si>
    <t>Staff Accountant</t>
  </si>
  <si>
    <t>https://jobs.dsv.com/job/Mesa-Staff-Accountant-AZ-85210/998287301/</t>
  </si>
  <si>
    <t>Regional HSE Manager - Phoenix</t>
  </si>
  <si>
    <t>https://jobs.dsv.com/job/Chandler-Regional-HSE-Manager-Phoenix-AZ-85225/997779101/</t>
  </si>
  <si>
    <t>Technical Underwriting Manager - E&amp;S Property</t>
  </si>
  <si>
    <t>https://wd1.myworkdaysite.com/en-US/recruiting/rlicorp/RLI_Corp_Careers/job/Tempe-AZ/Technical-Underwriter-Manager---E-S-Property_R959</t>
  </si>
  <si>
    <t>HR Project Manager</t>
  </si>
  <si>
    <t>Leslie's Pool Supply</t>
  </si>
  <si>
    <t>https://recruiting2.ultipro.com/LES1001LLPM/JobBoard/3d208252-5319-477e-9cfd-37528d0c7a3a/OpportunityDetail?opportunityId=5b353036-5e2f-49eb-a128-a4d8a7d756aa</t>
  </si>
  <si>
    <t>Estimator II - Industrial Group</t>
  </si>
  <si>
    <t>https://eewl.fa.us6.oraclecloud.com/hcmUI/CandidateExperience/en/sites/CX/requisitions/preview/5104</t>
  </si>
  <si>
    <t>Pipefitter-Basic Journeyprsn</t>
  </si>
  <si>
    <t>https://eewl.fa.us6.oraclecloud.com/hcmUI/CandidateExperience/en/sites/CX/requisitions/preview/5109</t>
  </si>
  <si>
    <t>Carpenter - Gilbert, AZ</t>
  </si>
  <si>
    <t>https://eewl.fa.us6.oraclecloud.com/hcmUI/CandidateExperience/en/sites/CX/requisitions/preview/5120</t>
  </si>
  <si>
    <t>Operations Manager Warehouse</t>
  </si>
  <si>
    <t>Crane Worldwide</t>
  </si>
  <si>
    <t>https://recruiting2.ultipro.com/CRA1009CRWL/JobBoard/755fc3a5-077f-4395-ad9a-01ffdc6dea89/OpportunityDetail?opportunityId=30996e03-bdfa-4197-9f5d-94d801e706d9</t>
  </si>
  <si>
    <t>Implant Direct Sales Executive</t>
  </si>
  <si>
    <t>Envista Holdings Corporation</t>
  </si>
  <si>
    <t>https://envista.wd1.myworkdayjobs.com/en-US/envistacareers/job/United-States-of-America--California--Los-Angeles/Implant-Direct-Sales-Executive_R5017325</t>
  </si>
  <si>
    <t>Vendor Solutions Representative II</t>
  </si>
  <si>
    <t>TECH DATA</t>
  </si>
  <si>
    <t>https://synnex.wd5.myworkdayjobs.com/en-US/tdsynnexcareers/job/US-FL-Clearwater/Vendor-Solutions-Representative-II_R25050</t>
  </si>
  <si>
    <t>Coating Applications Manager</t>
  </si>
  <si>
    <t>MISTRAS Group, Inc.</t>
  </si>
  <si>
    <t>https://recruiting.ultipro.com/MIS1008/JobBoard/0e453acf-d578-055d-9df2-f788e73fadcf/OpportunityDetail?opportunityId=49a7d437-0d2c-4f1d-89f9-556eff86a8fe</t>
  </si>
  <si>
    <t>Specialty Sales Consultant, Idiopathic Hypersomnia (Southwest) (Remote)</t>
  </si>
  <si>
    <t>Jazz Pharmaceuticals, Inc.</t>
  </si>
  <si>
    <t>https://jazzpharma.jibeapply.com/jobs/11109</t>
  </si>
  <si>
    <t>Director Client Services</t>
  </si>
  <si>
    <t>https://2000recruiting.paylocity.com/Recruiting/Jobs/Details/23455</t>
  </si>
  <si>
    <t>PET-CT Technologist</t>
  </si>
  <si>
    <t>Akumin</t>
  </si>
  <si>
    <t>https://akumincorp.wd5.myworkdayjobs.com/en-US/akumincareers/job/Phoenix-AZ/Technologist--PETCT_2023-22787</t>
  </si>
  <si>
    <t>Travel LPN LVN Sr Specialist</t>
  </si>
  <si>
    <t>QTC</t>
  </si>
  <si>
    <t>https://recruiting2.ultipro.com/qtc1000qtc/JobBoard/401507f4-5ffa-4c84-b89c-0ebfae8d9292/OpportunityDetail?opportunityId=9f985550-d98d-4779-9580-73d9468f2c59</t>
  </si>
  <si>
    <t>https://apply.workable.com/guidantfinancial/j/0C4372562E/</t>
  </si>
  <si>
    <t>Fire Alarm Installer</t>
  </si>
  <si>
    <t>Cintas</t>
  </si>
  <si>
    <t>https://careers.cintas.com/job/Phoenix-Fire-Alarm-Installer-AZ-85017/1091028800/</t>
  </si>
  <si>
    <t>Building Repair Technician</t>
  </si>
  <si>
    <t>https://jobs.mayoclinic.org/job/phoenix/building-repair-technician/33647/56323572896</t>
  </si>
  <si>
    <t>Maintenance Technician I - 2nd Shift - $23.58/Hour</t>
  </si>
  <si>
    <t>https://careers.cintas.com/job/Phoenix-Maintenance-Technician-I-2nd-Shift-%2423_58Hour-AZ-85043/1091574700/</t>
  </si>
  <si>
    <t>Warehouse Supervisor</t>
  </si>
  <si>
    <t>https://bluemedia.applytojob.com/apply/jobs/details/Kn0qsUCbX8?&amp;</t>
  </si>
  <si>
    <t>Warehouse Associate- Phoenix</t>
  </si>
  <si>
    <t>PrimeSource Building Products</t>
  </si>
  <si>
    <t>https://recruiting.adp.com/srccar/public/RTI.home?c=1179915&amp;d=PrimeSourceBP</t>
  </si>
  <si>
    <t>Demand Planning Analyst II</t>
  </si>
  <si>
    <t>Premier Farnell</t>
  </si>
  <si>
    <t>https://wd1.myworkdaysite.com/en-US/recruiting/avnet/External/job/Chandler-Arizona-United-States-Of-America/Demand-Planning-Analyst-II_JR-014007-1</t>
  </si>
  <si>
    <t>Branch Support Specialist (Customer Service):Monday -Friday 830:am-5:00pm</t>
  </si>
  <si>
    <t>https://apria.jibeapply.com/jobs/22596</t>
  </si>
  <si>
    <t>Confluent Health, LLC</t>
  </si>
  <si>
    <t>https://confluenthealth.jibeapply.com/jobs/18766</t>
  </si>
  <si>
    <t>Part Time Sales Associate 5722</t>
  </si>
  <si>
    <t>General Nutrition Corporation</t>
  </si>
  <si>
    <t>https://jobs.smartrecruiters.com/GNC/2598db0b-6d7e-4fef-9e53-a701839e62aa</t>
  </si>
  <si>
    <t>Assistant Grocery Manager - OVERNIGHTS</t>
  </si>
  <si>
    <t>https://sprouts.jibeapply.com/jobs/248656</t>
  </si>
  <si>
    <t>Mail &amp; Delivery Coordinator (Part-time)</t>
  </si>
  <si>
    <t>https://sprouts.jibeapply.com/jobs/259379</t>
  </si>
  <si>
    <t>Catholic Charities</t>
  </si>
  <si>
    <t>https://workforcenow.adp.com/mascsr/default/mdf/recruitment/recruitment.html?cid=4404dbb9-7a1e-4e88-843c-c594dd1beffd</t>
  </si>
  <si>
    <t>Back up Scan</t>
  </si>
  <si>
    <t>https://sprouts.jibeapply.com/jobs/259357</t>
  </si>
  <si>
    <t>Vice President, Meat &amp; Seafood</t>
  </si>
  <si>
    <t>https://sprouts.jibeapply.com/jobs/258671</t>
  </si>
  <si>
    <t>Manufacturing Engineering Intern</t>
  </si>
  <si>
    <t>Metalcraft Tech</t>
  </si>
  <si>
    <t>https://recruiting2.ultipro.com/ARC1030ARPS/JobBoard/a1326bab-b0cf-46dd-9b5d-b33962a7b712/OpportunityDetail?opportunityId=be8c9543-ed6a-4fda-b78e-51022a8b604f</t>
  </si>
  <si>
    <t>FACTORY MOTOR PARTS</t>
  </si>
  <si>
    <t>https://recruiting2.ultipro.com/FAC1002FMPC/JobBoard/f2f3c5ce-8df5-4ddb-840e-b34110925be3/OpportunityDetail?opportunityId=2c199fa6-cdae-4f59-8bb9-75bbdc4b3a35</t>
  </si>
  <si>
    <t>Benefits and Leaves Manager</t>
  </si>
  <si>
    <t>PROSPER MARKETPLACE</t>
  </si>
  <si>
    <t>https://jobs.lever.co/prosper/9254558e-8a18-4df0-8fff-56956fb93095</t>
  </si>
  <si>
    <t>Aviation - Aircraft Structures and Composite Instructor/Trainer</t>
  </si>
  <si>
    <t>GP Strategies Corporation</t>
  </si>
  <si>
    <t>https://gpstrategies.referrals.selectminds.com/jobs/aviation-aircraft-structures-and-composite-instructor-trainer-5385</t>
  </si>
  <si>
    <t>SENIOR CORPORATE COUNSEL</t>
  </si>
  <si>
    <t>https://jobs.lever.co/prosper/118719bb-ae56-4bcf-835f-dc9920faea18</t>
  </si>
  <si>
    <t>Claims Supervisor - in office/hybrid</t>
  </si>
  <si>
    <t>Tristar Insurance Group</t>
  </si>
  <si>
    <t>https://www.paycomonline.net/v4/ats/web.php/jobs/ViewJobDetails?job=231124&amp;clientkey=851BD492AB836C2549DE7BD96C2A3F1F</t>
  </si>
  <si>
    <t>Expeditor</t>
  </si>
  <si>
    <t>Schuff Steel Company</t>
  </si>
  <si>
    <t>https://www.paycomonline.net/v4/ats/web.php/jobs/ViewJobDetails?job=132541&amp;clientkey=431E1D6744E3AC7D80AD60F6432C8100</t>
  </si>
  <si>
    <t>Utility Yardman</t>
  </si>
  <si>
    <t>https://www.paycomonline.net/v4/ats/web.php/jobs/ViewJobDetails?job=132532&amp;clientkey=431E1D6744E3AC7D80AD60F6432C8100</t>
  </si>
  <si>
    <t>Lead Material Handler - Safety Officer</t>
  </si>
  <si>
    <t>McKesson</t>
  </si>
  <si>
    <t>https://mckesson.wd3.myworkdayjobs.com/en-US/External_Careers/job/USA-AZ-Tempe/Lead-Material-Handler---Safety-Officer_JR0100538</t>
  </si>
  <si>
    <t>Distribution Associate (US)</t>
  </si>
  <si>
    <t>Elevance Health</t>
  </si>
  <si>
    <t>https://elevancehealth.wd1.myworkdayjobs.com/en-US/ANT/job/AZ-CHANDLER-145-S-79TH-ST/Distribution-Associate--US-_JR93045</t>
  </si>
  <si>
    <t>Bachelors or Masters - Structural Engineering Intern (Summer 2024)</t>
  </si>
  <si>
    <t>CDM Smith</t>
  </si>
  <si>
    <t>https://sjobs.brassring.com/TGnewUI/Search/home/HomeWithPreLoad?partnerid=25038&amp;siteid=5220&amp;PageType=JobDetails&amp;jobid=1581706</t>
  </si>
  <si>
    <t>CDL Driver/Laborer- OSP Telco - Phoenix</t>
  </si>
  <si>
    <t>True Vance Management</t>
  </si>
  <si>
    <t>https://truenetcommunications.applytojob.com/apply/jobs/details/gy3k3Hoszi?&amp;</t>
  </si>
  <si>
    <t>Senior Project Manager - Telecom - OSP - Experience required</t>
  </si>
  <si>
    <t>https://truenetcommunications.applytojob.com/apply/jobs/details/euZigryRQS?&amp;</t>
  </si>
  <si>
    <t>Pharmacy Tech - Purchasing/Inventory Replenishment (US)-1</t>
  </si>
  <si>
    <t>https://elevancehealth.wd1.myworkdayjobs.com/en-US/ANT/job/AZ-CHANDLER-145-S-79TH-ST/Pharmacy-Tech---Purchasing-Inventory-Replenishment--US--1_JR93048</t>
  </si>
  <si>
    <t>Pharmacy Tech - Purchasing/Inventory Replenishment (US)-2</t>
  </si>
  <si>
    <t>https://elevancehealth.wd1.myworkdayjobs.com/en-US/ANT/job/AZ-CHANDLER-145-S-79TH-ST/Pharmacy-Tech---Purchasing-Inventory-Replenishment--US--2_JR93047</t>
  </si>
  <si>
    <t>MCR Hotels</t>
  </si>
  <si>
    <t>Commercial Banking Client Rep</t>
  </si>
  <si>
    <t>U.S. Bank</t>
  </si>
  <si>
    <t>https://usbank.wd1.myworkdayjobs.com/en-US/US_Bank_Careers/job/Tempe-AZ/Commercial-Banking-Client-Rep_2023-0031538</t>
  </si>
  <si>
    <t>Business Risk Professional 6</t>
  </si>
  <si>
    <t>https://usbank.wd1.myworkdayjobs.com/en-US/US_Bank_Careers/job/Tempe-AZ/Business-Risk-Professional-6_2023-0030960</t>
  </si>
  <si>
    <t>Quality Inspector II - Manu</t>
  </si>
  <si>
    <t>THE HILLMAN GROUP</t>
  </si>
  <si>
    <t>https://us232.dayforcehcm.com/CandidatePortal/en-US/Hillman/Site/HillmanUSJB/Posting/View/29449</t>
  </si>
  <si>
    <t>Regional Account Manager - Phoenix</t>
  </si>
  <si>
    <t>Behr Sales LLC</t>
  </si>
  <si>
    <t>https://masco.wd1.myworkdayjobs.com/en-US/Masco/job/US---Arizona---Phoenix/Regional-Account-Manager---Phoenix_REQ45056</t>
  </si>
  <si>
    <t>Staffing Manager (Remote in FL, TX or AZ)</t>
  </si>
  <si>
    <t>Patterson Companies</t>
  </si>
  <si>
    <t>https://pattersoncompanies.wd1.myworkdayjobs.com/en-US/PDCO/job/TX---Denton---RSVP-ACT/Staffing-Manager--Remote-in-FL--TX-or-AZ-_R105640</t>
  </si>
  <si>
    <t>Carpenter/Sheather | Manufacturing Technician - Digital Building Components</t>
  </si>
  <si>
    <t>https://mydpr.wd5.myworkdayjobs.com/en-US/11212017/job/Phoenix-AZ/Carpenter---Manufacturing-Technician---Digital-Building-Components_JR-08990-1</t>
  </si>
  <si>
    <t>Fulfillment Processor</t>
  </si>
  <si>
    <t>OneSource Virtual</t>
  </si>
  <si>
    <t>https://vhr-osvhr.wd1.myworkdayjobs.com/en-US/OSV_External_Career_Site/job/US-AZ-Mesa/Fulfillment-Processor_REQ-2023-382</t>
  </si>
  <si>
    <t>MANAGER, SEGMENT</t>
  </si>
  <si>
    <t>Hensley and Company, Wholesale</t>
  </si>
  <si>
    <t>https://workforcenow.adp.com/mascsr/default/mdf/recruitment/recruitment.html?cid=0f38fbed-7eb4-4b2f-acaa-0805dba18ad9&amp;ccId=19000101_000001&amp;lang=en_US</t>
  </si>
  <si>
    <t>Commercial Manager, USA Renewables</t>
  </si>
  <si>
    <t>Capital Power Corporation</t>
  </si>
  <si>
    <t>https://capitalpower.wd10.myworkdayjobs.com/en-US/External/job/Phoenix-AZ/Commercial-Manager--USA-Renewables_JR805711</t>
  </si>
  <si>
    <t>Construction Laborer - Gilbert, AZ</t>
  </si>
  <si>
    <t>DN Tanks</t>
  </si>
  <si>
    <t>https://jobs.lever.co/dntanks/d77d628e-a1a1-46e2-982f-73195b705fca</t>
  </si>
  <si>
    <t>National Sales Recruiter</t>
  </si>
  <si>
    <t>TOTAL QUALITY LOGISTICS</t>
  </si>
  <si>
    <t>https://careers.tql.com/us/en/job/23102352/National-Sales-Recruiter</t>
  </si>
  <si>
    <t>Coordinator, Resident Services</t>
  </si>
  <si>
    <t>Apartment Life</t>
  </si>
  <si>
    <t>https://jobs.lever.co/apartmentlife/58e6482c-378f-4249-bb66-2e706655d7c2</t>
  </si>
  <si>
    <t>UI / API SDET / Test Engineer</t>
  </si>
  <si>
    <t>Kellton Tech Solutions Ltd</t>
  </si>
  <si>
    <t>https://www2.jobdiva.com/portal/?a=wdjdnwjs9newu4wudouwa9mdxl1l9901camdrf9zkignuaelsu7yn80f9rjv3z8b&amp;compid=0#/jobs/20700303</t>
  </si>
  <si>
    <t>Shipping &amp; Receiving Coordinator, SR</t>
  </si>
  <si>
    <t>Elkay Manufacturing</t>
  </si>
  <si>
    <t>https://elkay.wd1.myworkdayjobs.com/en-US/Elkay_External/job/Phoenix-Arizona/Shipping---Receiving-Coordinator--SR_REQ-017008</t>
  </si>
  <si>
    <t>Hourly Yard Supervisor</t>
  </si>
  <si>
    <t>Universal Forest Products</t>
  </si>
  <si>
    <t>https://ufpi.wd1.myworkdayjobs.com/en-US/ufpi/job/Chandler-AZ/Hourly-Yard-Supervisor_R1365</t>
  </si>
  <si>
    <t>Public Area Attendant/Laundry Attendant</t>
  </si>
  <si>
    <t>North Central Mortgage, Inc.</t>
  </si>
  <si>
    <t>https://ncgcareers.careerplug.com/jobs/2204135</t>
  </si>
  <si>
    <t>BREAST MEDICAL ONCOLOGIST</t>
  </si>
  <si>
    <t>https://jobs.mayoclinic.org/job/phoenix/breast-medical-oncologist/33647/55996598496</t>
  </si>
  <si>
    <t>New Business Associate Account Development Executive</t>
  </si>
  <si>
    <t>CDK Global</t>
  </si>
  <si>
    <t>https://cdk.wd1.myworkdayjobs.com/en-US/CDK/job/Los-Angeles-CA-USA/New-Business-Associate-Account-Development-Executive_JR5480-1</t>
  </si>
  <si>
    <t>Sales Associate</t>
  </si>
  <si>
    <t>Target Optical</t>
  </si>
  <si>
    <t>https://careers.essilorluxottica.com/job/Chandler-Sales-Associate-AZ-85226/997905601/</t>
  </si>
  <si>
    <t>TRUE FOOD KITCHEN</t>
  </si>
  <si>
    <t>https://jobs.smartrecruiters.com/TrueFoodKitchen/32841b68-5df6-4dc2-821f-5e07c7f2bda6</t>
  </si>
  <si>
    <t>Experienced Alarm Technician</t>
  </si>
  <si>
    <t>Bay Alarm Company</t>
  </si>
  <si>
    <t>https://recruiting.adp.com/srccar/public/RTI.home?c=1057841&amp;d=External</t>
  </si>
  <si>
    <t>Cloud Engineer - Monitoring</t>
  </si>
  <si>
    <t>Guidewire Software</t>
  </si>
  <si>
    <t>https://jobs.lever.co/guidewire/49fce899-182c-49b4-89b8-8ebde0e0d756</t>
  </si>
  <si>
    <t>Duty Manager , Ramp Operations</t>
  </si>
  <si>
    <t>McGee Air Services</t>
  </si>
  <si>
    <t>https://mcgeeairservices.applicantpro.com/jobs/3111753</t>
  </si>
  <si>
    <t>Territory Business Manager Psychiatry – Phoenix West</t>
  </si>
  <si>
    <t>Alkermes, Inc.</t>
  </si>
  <si>
    <t>https://hbap.fa.us1.oraclecloud.com/hcmUI/CandidateExperience/en/sites/CX_1/requisitions/preview/12808</t>
  </si>
  <si>
    <t>Hiring Managers - Relocation Packages Offered to the Right Candidate</t>
  </si>
  <si>
    <t>Scott-McRae Automotive Group</t>
  </si>
  <si>
    <t>https://recruiting.ultipro.com/SCO1002SCTMA/JobBoard/61ad035f-df78-4d04-961f-c3e0ac2a215e/OpportunityDetail?opportunityId=136f0fba-c20d-4584-9fdc-5887a3c74c29</t>
  </si>
  <si>
    <t>Microbiology Technician- Overnights</t>
  </si>
  <si>
    <t>Food Safety Net Services</t>
  </si>
  <si>
    <t>https://workforcenow.adp.com/mascsr/default/mdf/recruitment/recruitment.html?cid=cfa62047-7ba7-4c65-874e-0accc0912f0b&amp;ccId=9200454999715_2&amp;lang=en_US</t>
  </si>
  <si>
    <t>Survey CAD Technician II - Tempe, AZ</t>
  </si>
  <si>
    <t>Project Design Consultants</t>
  </si>
  <si>
    <t>https://recruiting.ultipro.com/BOW1003BOWMN/JobBoard/b0832335-b1a1-4f9d-8483-629a8c175088/OpportunityDetail?opportunityId=65627ab9-7bf5-48fb-914a-74e637c73061</t>
  </si>
  <si>
    <t>OAE Evaluator I</t>
  </si>
  <si>
    <t>Apollo Education Group</t>
  </si>
  <si>
    <t>https://uop.avature.net/careers/JobDetail/AD560-OAE-Evaluator-I/24803</t>
  </si>
  <si>
    <t>Associate Faculty - Medical Billing and Coding Undergraduate - Part-Time (Virtual)</t>
  </si>
  <si>
    <t>https://uop.avature.net/careers/JobDetail/Associate-Faculty-Medical-Billing-and-Coding-Undergraduate-Part-Time-Faculty-Virtual/24845</t>
  </si>
  <si>
    <t>Internship - Customer Support Engineer/Computer Science</t>
  </si>
  <si>
    <t>Asml</t>
  </si>
  <si>
    <t>https://asml.wd3.myworkdayjobs.com/en-US/ASMLEXT1/job/Chandler-AZ-USA/Customer-Support-Engineering-Computer-Science-Intern---Summer-2024_J-00286303</t>
  </si>
  <si>
    <t>Internship - Project Coordinator (Engineering, Optics or Physics)</t>
  </si>
  <si>
    <t>https://asml.wd3.myworkdayjobs.com/en-US/ASMLEXT1/job/N-Phoenix-AZ-USA/EUV-Install-Coordinator-Intern_J-00283668</t>
  </si>
  <si>
    <t>https://asml.wd3.myworkdayjobs.com/en-US/ASMLEXT1/job/Chandler-AZ-USA/EUV-Install-Coordinator-Intern_J-00283667</t>
  </si>
  <si>
    <t>Seasonal Associate - Famous Footwear</t>
  </si>
  <si>
    <t>Caleres, Inc.</t>
  </si>
  <si>
    <t>https://jobs.caleres.com/careers-home/jobs/51794?lang=en-us</t>
  </si>
  <si>
    <t>Scrum Master</t>
  </si>
  <si>
    <t>Assa Abloy</t>
  </si>
  <si>
    <t>https://www.assaabloy.com/career/en/open-positions/job.24795</t>
  </si>
  <si>
    <t>Software Development Engineer in Test Sr (Hybrid)</t>
  </si>
  <si>
    <t>Choice Hotels</t>
  </si>
  <si>
    <t>https://choicehotels.wd5.myworkdayjobs.com/en-US/External/job/Phoenix-AZ---Technology--Digital-Commerce-Center/Software-Development-Engineer-in-Test-Sr--Hybrid-_R16663</t>
  </si>
  <si>
    <t>Maintenance Engineer II</t>
  </si>
  <si>
    <t>https://choicehotels.wd5.myworkdayjobs.com/en-US/External/job/Phoenix-AZ---Radisson-Hotel-Phoenix-Airport/Maintenance-Engineer-II_R16476</t>
  </si>
  <si>
    <t>CLASS C Truck Drivers, $22.77 hr</t>
  </si>
  <si>
    <t>https://erhk.fa.us2.oraclecloud.com/hcmUI/CandidateExperience/en/sites/CX_1/requisitions/preview/17523</t>
  </si>
  <si>
    <t>PHX AZ Commercial Technician</t>
  </si>
  <si>
    <t>End 2 End, Inc.</t>
  </si>
  <si>
    <t>http://end2end.hrmdirect.com/employment/job-opening.php?req=2809398&amp;&amp;#job</t>
  </si>
  <si>
    <t>Traffic control supervisor</t>
  </si>
  <si>
    <t>Kiewit Corporation</t>
  </si>
  <si>
    <t>https://kiewitcareers.kiewit.com/job/Phoenix-Traffic-Control-Supervisor-AZ-85001/1090632900/</t>
  </si>
  <si>
    <t>Frank's Heating Service</t>
  </si>
  <si>
    <t>https://jpmc.fa.oraclecloud.com/hcmUI/CandidateExperience/en/sites/CX_1002/requisitions/preview/210464291</t>
  </si>
  <si>
    <t>Sr Manager, Ops Solutions Enablement</t>
  </si>
  <si>
    <t>Cox Communications</t>
  </si>
  <si>
    <t>https://jobs.coxenterprises.com/en/jobs/job/r202332860-sr-manager-ops-solutions-enablement/</t>
  </si>
  <si>
    <t>https://jpmc.fa.oraclecloud.com/hcmUI/CandidateExperience/en/sites/CX_1002/requisitions/preview/210463921</t>
  </si>
  <si>
    <t>https://jpmc.fa.oraclecloud.com/hcmUI/CandidateExperience/en/sites/CX_1002/requisitions/preview/210463938</t>
  </si>
  <si>
    <t>Chief Engineer</t>
  </si>
  <si>
    <t>Akimeka LLC</t>
  </si>
  <si>
    <t>https://us232.dayforcehcm.com/CandidatePortal/en-US/vsecorp/site/CANDIDATEPORTAL/Posting/View/12570</t>
  </si>
  <si>
    <t>Product Design Engineer</t>
  </si>
  <si>
    <t>https://us232.dayforcehcm.com/CandidatePortal/en-US/vsecorp/site/CANDIDATEPORTAL/Posting/View/12582</t>
  </si>
  <si>
    <t>A&amp;P Mechanic - Textron Aviation (Various Shifts) - Mesa, Arizona</t>
  </si>
  <si>
    <t>Textron Aviation</t>
  </si>
  <si>
    <t>https://textron.taleo.net/careersection/textron/jobdetail.ftl?job=1283366</t>
  </si>
  <si>
    <t>Security Operations Manager I</t>
  </si>
  <si>
    <t>Cox Enterprises</t>
  </si>
  <si>
    <t>https://jobs.coxenterprises.com/en/jobs/job/r202332894-security-operations-manager-i/</t>
  </si>
  <si>
    <t>Warehouse Operator I</t>
  </si>
  <si>
    <t>https://jobs.coxenterprises.com/en/jobs/job/r202333158-warehouse-operator-i/</t>
  </si>
  <si>
    <t>Designer - Fire Sprinkler</t>
  </si>
  <si>
    <t>https://kiewitcareers.kiewit.com/Aero/job/Phoenix-Designer-Fire-Sprinkler-AZ-85001/1091488100/</t>
  </si>
  <si>
    <t>Mechanical Assembler I - 1st Shift - HP Pneumatics (Entry Level) Aerospace Manufacturing</t>
  </si>
  <si>
    <t>NMG Aerospace</t>
  </si>
  <si>
    <t>https://recruiting.ultipro.com/NAT1028NATMA/JobBoard/5c3059ab-7961-400e-8c7c-d6483cd7ab4a/OpportunityDetail?opportunityId=3eea377e-ab10-4039-ae80-5db0d791b2b0</t>
  </si>
  <si>
    <t>CNC Machinist (Lathes) - 2nd Shift + Shift Premium - Aerospace Manufacturing *Sign-on Bonus apply by 10/31/2023*</t>
  </si>
  <si>
    <t>https://recruiting.ultipro.com/NAT1028NATMA/JobBoard/5c3059ab-7961-400e-8c7c-d6483cd7ab4a/OpportunityDetail?opportunityId=53abb951-c867-4fad-84a0-88e65e17a10b</t>
  </si>
  <si>
    <t>CNC Machinist (Mills) - 2nd Shift + Shift Premium - Aerospace Manufacturing *Sign-on Bonus apply by 10/31/2023*</t>
  </si>
  <si>
    <t>https://recruiting.ultipro.com/NAT1028NATMA/JobBoard/5c3059ab-7961-400e-8c7c-d6483cd7ab4a/OpportunityDetail?opportunityId=767d07ec-670f-4be1-8cd6-1946d8bf90c9</t>
  </si>
  <si>
    <t>Sheet Metal Operator - (Aerospace) *Sign on Bonus apply by 10/31/2023*</t>
  </si>
  <si>
    <t>https://recruiting.ultipro.com/NAT1028NATMA/JobBoard/5c3059ab-7961-400e-8c7c-d6483cd7ab4a/OpportunityDetail?opportunityId=2c827526-efe9-4557-804f-99da42cee0fb</t>
  </si>
  <si>
    <t>Administrative/Data Entry Specialist</t>
  </si>
  <si>
    <t>CMT Laboratories</t>
  </si>
  <si>
    <t>https://cmtlaboratories.applicantpro.com/jobs/3109523</t>
  </si>
  <si>
    <t>Manufacturing Facilities Technician 2nd Shift</t>
  </si>
  <si>
    <t>Amphenol Aerospace</t>
  </si>
  <si>
    <t>https://amphenol-aerospace.acquiretm.com/job_details_clean.aspx?ID=1873&amp;iframe=1</t>
  </si>
  <si>
    <t>Purchasing Coordinator</t>
  </si>
  <si>
    <t>http://careers.peoplecapital.com/kbhomecareers/details.asp?jid=36891&amp;p=2</t>
  </si>
  <si>
    <t>Account Executive</t>
  </si>
  <si>
    <t>BenefitMall</t>
  </si>
  <si>
    <t>https://truist.wd1.myworkdayjobs.com/en-US/CRC/job/Scottsdale-AZ/Account-Executive_R0081079</t>
  </si>
  <si>
    <t>Crane Co.</t>
  </si>
  <si>
    <t>https://phf.tbe.taleo.net/phf01/ats/careers/v2/viewRequisition?org=CRANEAE&amp;cws=53&amp;rid=14134</t>
  </si>
  <si>
    <t>Marketing Assistant</t>
  </si>
  <si>
    <t>K. Hovnanian Companies</t>
  </si>
  <si>
    <t>https://phh.tbe.taleo.net/phh04/ats/careers/v2/viewRequisition?org=KHOV&amp;cws=46&amp;rid=22446</t>
  </si>
  <si>
    <t>Land Development Administrator</t>
  </si>
  <si>
    <t>https://phh.tbe.taleo.net/phh04/ats/careers/v2/viewRequisition?org=KHOV&amp;cws=46&amp;rid=22445</t>
  </si>
  <si>
    <t>Warehouse Manager</t>
  </si>
  <si>
    <t>Tarkett inc.</t>
  </si>
  <si>
    <t>https://tarkett.wd3.myworkdayjobs.com/en-US/Tarkett_Careers/job/United-States-Phoenix-AZ/Warehouse-Manager_R2023100109</t>
  </si>
  <si>
    <t>Corporate Security Specialist</t>
  </si>
  <si>
    <t>American Automobile Association</t>
  </si>
  <si>
    <t>https://ncnu.wd1.myworkdayjobs.com/en-US/AAA_NCNU_Careers/job/Phoenix-AZ/Corporate-Security-Specialist_J129875-1</t>
  </si>
  <si>
    <t>Director, MSC Sales and Service Insurance</t>
  </si>
  <si>
    <t>https://ncnu.wd1.myworkdayjobs.com/en-US/AAA_NCNU_Careers/job/Clearfield-UT/Director--MSC-Sales-and-Service-Insurance_J130063</t>
  </si>
  <si>
    <t>Manager, Sales and Services Travel Operations</t>
  </si>
  <si>
    <t>https://ncnu.wd1.myworkdayjobs.com/en-US/AAA_NCNU_Careers/job/Clearfield-UT/Manager--Sales-and-Services-Travel-Operations_J130179</t>
  </si>
  <si>
    <t>Senior Business Development Manager, Databases</t>
  </si>
  <si>
    <t>NUTANIX</t>
  </si>
  <si>
    <t>https://jobs.jobvite.com/nutanix/job/o124ofwf?nl=1&amp;nl=1&amp;fr=false</t>
  </si>
  <si>
    <t>Materials Manager (Silent-Aire)</t>
  </si>
  <si>
    <t>Johnson Controls</t>
  </si>
  <si>
    <t>https://jobs.johnsoncontrols.com/job-en/19336265/materials-manager-silent-aire-gilbert-az/</t>
  </si>
  <si>
    <t>Project Manager</t>
  </si>
  <si>
    <t>https://jobs.johnsoncontrols.com/job-en/19344920/project-manager-gilbert-az/</t>
  </si>
  <si>
    <t>Senior Customer Account Leader</t>
  </si>
  <si>
    <t>Swift Transportation</t>
  </si>
  <si>
    <t>https://jobs.jobvite.com/swifttrans/job/oe93ofwy?nl=1&amp;nl=1&amp;fr=false</t>
  </si>
  <si>
    <t>Senior Accountant</t>
  </si>
  <si>
    <t>Avast Group</t>
  </si>
  <si>
    <t>https://gen.wd1.myworkdayjobs.com/en-US/careers/job/USA---Arizona-Tempe/Senior-Accountant_52848</t>
  </si>
  <si>
    <t>Retention Marketing Specialist</t>
  </si>
  <si>
    <t>https://gen.wd1.myworkdayjobs.com/en-US/careers/job/USA---Arizona-Tempe/Retention-Marketing-Specialist_52418</t>
  </si>
  <si>
    <t>ECT Planning Team Lead</t>
  </si>
  <si>
    <t>https://jobs.jobvite.com/swifttrans/job/ov51ofwJ?nl=1&amp;nl=1&amp;fr=false</t>
  </si>
  <si>
    <t>Senior Software Engineer - Phoenix AZ, or Remote</t>
  </si>
  <si>
    <t>Trainual</t>
  </si>
  <si>
    <t>https://jobs.lever.co/trainual/35e83fb9-7b1a-4f7a-8191-8a47824fed7f</t>
  </si>
  <si>
    <t>Senior Application Developer</t>
  </si>
  <si>
    <t>Optimal Solutions &amp; Technologies/ OST</t>
  </si>
  <si>
    <t>http://recruitingbypaycor.com/career/JobIntroduction.action?clientId=8aa0050633020d69013304b9db285cd8&amp;id=8a7883a88afcf46d018b6280ed250ffd&amp;source=&amp;lang=en</t>
  </si>
  <si>
    <t>Infrastructure Technician 2</t>
  </si>
  <si>
    <t>Inspyr Solutions</t>
  </si>
  <si>
    <t>https://www.inspyrsolutions.com/job/23-72987-infrastructure-technician-2-chandler-az/</t>
  </si>
  <si>
    <t>Field Service Engineer 1 2nd Shift</t>
  </si>
  <si>
    <t>Intuitive Surgical</t>
  </si>
  <si>
    <t>https://careers.intuitive.com/en/jobs/743999940097650/JOB5716/field-service-engineer-1-2nd-shift/</t>
  </si>
  <si>
    <t>CPU Performance Engineer</t>
  </si>
  <si>
    <t>ARM</t>
  </si>
  <si>
    <t>https://careers.arm.com/job/chandler/cpu-performance-engineer/33099/56320413392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</si>
  <si>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</si>
  <si>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https://recruiting.adp.com/srccar/public/RTI.home?d=ExternalCareerSite&amp;_icx=v02jfIcw9oJ7GNnjWE0AfB5aucl0L0vQ_7JmGJ2DAb5MH_LyVwYNpYgf8RCxl4fvOwL&amp;c=1165551&amp;_dissimuloSSO=LDluXJEVVMY:FRtyJq1QSEyjXdpRimPYQaqL--4#/</t>
  </si>
  <si>
    <t>Unified Communications Sales Engineer</t>
  </si>
  <si>
    <t>Pacific Office Automation</t>
  </si>
  <si>
    <t>https://pacificoffice.hrmdirect.com/employment/job-opening.php?req=2809446&amp;&amp;&amp;nohd#job</t>
  </si>
  <si>
    <t>Respiratory Therapist - Ventilator Services</t>
  </si>
  <si>
    <t>Lincare</t>
  </si>
  <si>
    <t>Technician Warehouse</t>
  </si>
  <si>
    <t>ERVIN CABLE</t>
  </si>
  <si>
    <t>https://careers.ervincable.com/ervincable/jobs/63552</t>
  </si>
  <si>
    <t>Patient Account Rep Ii</t>
  </si>
  <si>
    <t>https://jobs.honorhealth.com/jobs/64110?lang=en-us</t>
  </si>
  <si>
    <t>Data Integration Analyst I Rhapsody/Epic</t>
  </si>
  <si>
    <t>https://jobs.honorhealth.com/jobs/64276?lang=en-us</t>
  </si>
  <si>
    <t>Sr. Patient Account Collections Rep</t>
  </si>
  <si>
    <t>https://jobs.honorhealth.com/jobs/62760?lang=en-us</t>
  </si>
  <si>
    <t>Network Float Pool - RN - Supervisor - HonorHealth</t>
  </si>
  <si>
    <t>https://jobs.honorhealth.com/jobs/64760?lang=en-us</t>
  </si>
  <si>
    <t>Ascensus, Inc.</t>
  </si>
  <si>
    <t>https://careers.ascensus.com/jobs/customer-service-representative-phoenix-arizona-united-states-e45c7e54-8668-4c04-8e9d-4ed119293592</t>
  </si>
  <si>
    <t>Outpatient Orthopedic Physical Therapist-South Tempe</t>
  </si>
  <si>
    <t>https://jobs.honorhealth.com/jobs/64954?lang=en-us</t>
  </si>
  <si>
    <t>INFUSION FINANCIAL COUNSELOR</t>
  </si>
  <si>
    <t>https://jobs.honorhealth.com/jobs/63866?lang=en-us</t>
  </si>
  <si>
    <t>IT Applications Principal Trainer</t>
  </si>
  <si>
    <t>https://jobs.honorhealth.com/jobs/64786?lang=en-us</t>
  </si>
  <si>
    <t>Patient Account Rep. II Accounts Receivable Billing</t>
  </si>
  <si>
    <t>https://jobs.honorhealth.com/jobs/64793?lang=en-us</t>
  </si>
  <si>
    <t>Practice Manager- Specialty Pharmacy</t>
  </si>
  <si>
    <t>https://jobs.honorhealth.com/jobs/64936?lang=en-us</t>
  </si>
  <si>
    <t>Rad Tech Traveler: Cath Lab</t>
  </si>
  <si>
    <t>https://jobs.honorhealth.com/jobs/54453?lang=en-us</t>
  </si>
  <si>
    <t>Physician Referral Representative (Sales)</t>
  </si>
  <si>
    <t>https://medulla.hrmdirect.com/employment/job-opening.php?req=2807141&amp;&amp;cust_sort1=-1&amp;&amp;nohd#job</t>
  </si>
  <si>
    <t>Quality Control Inspector</t>
  </si>
  <si>
    <t>Harter Aerospace</t>
  </si>
  <si>
    <t>https://recruiting.adp.com/srccar/public/RTI.home?c=1215401&amp;d=</t>
  </si>
  <si>
    <t>Orbital Welder Tech</t>
  </si>
  <si>
    <t>Bookseller - Temporary</t>
  </si>
  <si>
    <t>Barnes &amp; Noble</t>
  </si>
  <si>
    <t>https://xjobs.brassring.com/TGnewUI/Search/home/HomeWithPreLoad?partnerid=26485&amp;siteid=5009&amp;PageType=JobDetails&amp;jobid=94511</t>
  </si>
  <si>
    <t>Warehouse and Sales Associate - Scottsdale, AZ</t>
  </si>
  <si>
    <t>LUMBER LIQUIDATORS</t>
  </si>
  <si>
    <t>https://us232.dayforcehcm.com/CandidatePortal/en-US/lls/Posting/View/75228</t>
  </si>
  <si>
    <t>Meat Cutter Master</t>
  </si>
  <si>
    <t>US Foods</t>
  </si>
  <si>
    <t>https://usfoods.wd1.myworkdayjobs.com/en-US/usfoodscareersExternal/job/Phoenix-AZ/Meat-Cutter-Master_R249578</t>
  </si>
  <si>
    <t>https://usfoods.wd1.myworkdayjobs.com/en-US/usfoodscareersExternal/job/Phoenix-AZ/Warehouse-Manager_R249542</t>
  </si>
  <si>
    <t>Parts Sales Representative</t>
  </si>
  <si>
    <t>Raymond Handling Concepts Corporation</t>
  </si>
  <si>
    <t>https://recruiting.adp.com/srccar/public/RTI.home?c=1127807&amp;d=RaymondHandlingConceptsCorp</t>
  </si>
  <si>
    <t>Leasing Consultant | Camden Chandler | Pecos Ranch</t>
  </si>
  <si>
    <t>Camden Property Trust</t>
  </si>
  <si>
    <t>https://ehap.fa.us2.oraclecloud.com/hcmUI/CandidateExperience/en/sites/CX/requisitions/preview/230692</t>
  </si>
  <si>
    <t>Manufacturing Machine Operator (Dairy-HTST) - $1,000 Sign-On Bonus!</t>
  </si>
  <si>
    <t>Shamrock Foods</t>
  </si>
  <si>
    <t>https://recruiting2.ultipro.com/SHA1012SHRO/JobBoard/bd133796-9230-4370-9ed3-1ee1ae84a55f/OpportunityDetail?opportunityId=ec0ac77e-29b3-430d-8373-a144acf3e652</t>
  </si>
  <si>
    <t>Filler Operator (Dairy)</t>
  </si>
  <si>
    <t>https://recruiting2.ultipro.com/SHA1012SHRO/JobBoard/bd133796-9230-4370-9ed3-1ee1ae84a55f/OpportunityDetail?opportunityId=2daeecce-8242-41d0-a83c-221718d560b6</t>
  </si>
  <si>
    <t>Manufacturing Associate (Dairy-HTST) - $1,000 Sign-On Bonus!</t>
  </si>
  <si>
    <t>https://recruiting2.ultipro.com/SHA1012SHRO/JobBoard/bd133796-9230-4370-9ed3-1ee1ae84a55f/OpportunityDetail?opportunityId=3b6d8b9c-0139-46cc-b180-7f76ab3dedde</t>
  </si>
  <si>
    <t>Electromechanical Technician III (Nights) - $5000 Hiring Bonus</t>
  </si>
  <si>
    <t>Blow Mold Machine Operator (Dairy)</t>
  </si>
  <si>
    <t>https://recruiting2.ultipro.com/SHA1012SHRO/JobBoard/bd133796-9230-4370-9ed3-1ee1ae84a55f/OpportunityDetail?opportunityId=75e124a0-db9d-4a5b-bf5f-4c1d32d16d05</t>
  </si>
  <si>
    <t>Senior Pharmacy Technician</t>
  </si>
  <si>
    <t>Shields Health Solutions</t>
  </si>
  <si>
    <t>https://www.shieldshealthsolutions.com/careers/?gh_jid=5786767003#/job/5786767003</t>
  </si>
  <si>
    <t>Retail &amp; Community Engagement Manager</t>
  </si>
  <si>
    <t>https://kneaders.applicantpro.com/jobs/3112527</t>
  </si>
  <si>
    <t>Appointment Setter</t>
  </si>
  <si>
    <t>The Esler Companies</t>
  </si>
  <si>
    <t>https://jobs.lever.co/asmarterwindow/7794e2b1-d9f4-4cea-a20e-82e3d8411b59</t>
  </si>
  <si>
    <t>Warehouse Lead</t>
  </si>
  <si>
    <t>https://careers.stericycle.com/job/Tempe-Warehouse-Lead-AZ-85283/1091748200/</t>
  </si>
  <si>
    <t>AVP, Bank Acquisitions Manager</t>
  </si>
  <si>
    <t>https://synchronyfinancial.wd5.myworkdayjobs.com/en-US/careers/job/Alpharetta-GA-US/AVP---Bank-Acquisitions-Manager_2303946</t>
  </si>
  <si>
    <t>VP, Phillips 66 Marketing Leader</t>
  </si>
  <si>
    <t>https://synchronyfinancial.wd5.myworkdayjobs.com/en-US/careers/job/Charlotte-NC-US/VP--Phillips-66-Marketing-Leader_2304031</t>
  </si>
  <si>
    <t>AVP, Sales Training Programs</t>
  </si>
  <si>
    <t>https://synchronyfinancial.wd5.myworkdayjobs.com/en-US/careers/job/Charlotte-NC-US/AVP--Sales-Training-Programs_2304080-1</t>
  </si>
  <si>
    <t>Repair Analyst</t>
  </si>
  <si>
    <t>Mesa Airlines</t>
  </si>
  <si>
    <t>https://recruiting.adp.com/srccar/public/RTI.home?c=1143511&amp;d=</t>
  </si>
  <si>
    <t>Regional Sales Manager (Arizona and Nevada)</t>
  </si>
  <si>
    <t>CACIQUE USA</t>
  </si>
  <si>
    <t>https://jobs.silkroad.com/Cacique/Careers/jobs/604</t>
  </si>
  <si>
    <t>Supplemental Income</t>
  </si>
  <si>
    <t>Primerica</t>
  </si>
  <si>
    <t>https://business.gilbertaz.com/jobs/info/financial-services-supplemental-income-536</t>
  </si>
  <si>
    <t>QAF Certification Technician</t>
  </si>
  <si>
    <t>Lifestyle Coordinator</t>
  </si>
  <si>
    <t>FirstService Residential Management</t>
  </si>
  <si>
    <t>https://myjobs.adp.com/fsrcareers/cx/job-listing</t>
  </si>
  <si>
    <t>Mechanic- Level 1</t>
  </si>
  <si>
    <t>Sunbelt Rentals</t>
  </si>
  <si>
    <t>https://sunbeltrentals.wd1.myworkdayjobs.com/en-US/sbcareers/job/Mesa-AZ-85212/Mechanic--Level-3_2023-15348</t>
  </si>
  <si>
    <t>YARD MAINTENANCE COORDINATOR</t>
  </si>
  <si>
    <t>Naumann/Hobbs Material Handlin</t>
  </si>
  <si>
    <t>https://recruiting2.ultipro.com/NAU1000NHMHC/JobBoard/38351614-f209-429a-b51f-43d84e2a8d01/OpportunityDetail?opportunityId=c9c34edb-56f3-4664-99c0-41d160cae36d</t>
  </si>
  <si>
    <t>Senior Manager Launch</t>
  </si>
  <si>
    <t>Hello Fresh</t>
  </si>
  <si>
    <t>https://careers.hellofresh.com/global/en/job/5448885/Senior-Manager-Launch</t>
  </si>
  <si>
    <t>Visual Merchandising Specialist | Biltmore Fashion Park</t>
  </si>
  <si>
    <t>LULULEMON ATHLETICA</t>
  </si>
  <si>
    <t>https://careers.lululemon.com/en_US/careers/JobDetail/Visual-Merchandising-Specialist-Biltmore-Fashion-Park/33595</t>
  </si>
  <si>
    <t>Ivy H. Smith Company, LLC</t>
  </si>
  <si>
    <t>https://careers.ivysmith.com/ivysmith/jobs/63552</t>
  </si>
  <si>
    <t>Globe Communication</t>
  </si>
  <si>
    <t>https://careers.globeinc.com/globe/jobs/63552</t>
  </si>
  <si>
    <t>Golden State Utility Co.</t>
  </si>
  <si>
    <t>https://careers.gsuc.net/gsuc/jobs/63552</t>
  </si>
  <si>
    <t>Second Helper</t>
  </si>
  <si>
    <t>Commercial Metals Company</t>
  </si>
  <si>
    <t>https://jobs.cmc.com/job/Mesa-Second-Helper-AZ-85212/1091336000/</t>
  </si>
  <si>
    <t>Operations Analyst - Card &amp; Merchant Settlement Operations</t>
  </si>
  <si>
    <t>https://jobs.firstcitizens.com/jobs/19828?lang=en-us</t>
  </si>
  <si>
    <t>Operations Specialist II (Portfolio Services Advisor)</t>
  </si>
  <si>
    <t>https://jobs.firstcitizens.com/jobs/19766?lang=en-us</t>
  </si>
  <si>
    <t>*Stand / Guide Tech</t>
  </si>
  <si>
    <t>https://jobs.cmc.com/job/Mesa-Stand-Guide-Tech-AZ-85212/1091583500/</t>
  </si>
  <si>
    <t>PROCESS IMPROVEMENT</t>
  </si>
  <si>
    <t>PRO EM OPERATIONS LLC</t>
  </si>
  <si>
    <t>https://jobs.proem.org/process-improvement/job/27011325 /process-improvement/job/27011325</t>
  </si>
  <si>
    <t>Material Handler</t>
  </si>
  <si>
    <t>https://jobs.cmc.com/job/Mesa-Material-Handler-AZ-85212/1091194200/</t>
  </si>
  <si>
    <t>Probe Specialist - Front Nights</t>
  </si>
  <si>
    <t>https://wd5.myworkdaysite.com/en-US/recruiting/microchiphr/External/job/AZ---Chandler/Probe-Specialist---Front-Nights_R4550-23</t>
  </si>
  <si>
    <t>Order Fulfillment Quoting Specialist - Verizon</t>
  </si>
  <si>
    <t>ScanSource, Inc.</t>
  </si>
  <si>
    <t>https://recruiting.ultipro.com/SCA1004SCSO/JobBoard/220bcab6-cf46-46e3-8fd5-181b273b0628/OpportunityDetail?opportunityId=61b01c1c-a9e0-4405-80f3-4101064c14a2</t>
  </si>
  <si>
    <t>https://wd5.myworkdaysite.com/en-US/recruiting/microchiphr/External/job/AZ---Chandler/Specialist-Marketing--Video--Web-Content-_R4249-23</t>
  </si>
  <si>
    <t>Analyst-Marketing</t>
  </si>
  <si>
    <t>https://wd5.myworkdaysite.com/en-US/recruiting/microchiphr/External/job/AZ---Chandler/Analyst-Marketing_R4248-23</t>
  </si>
  <si>
    <t>Lead Photo Assistant</t>
  </si>
  <si>
    <t>The RealReal</t>
  </si>
  <si>
    <t>https://boards.greenhouse.io/therealreal/jobs/6992759002</t>
  </si>
  <si>
    <t>Director, Technical Revenue Accounting</t>
  </si>
  <si>
    <t>Align Technology</t>
  </si>
  <si>
    <t>https://aligntech.jibeapply.com/jobs/37302</t>
  </si>
  <si>
    <t>Sr. Client Success Manager</t>
  </si>
  <si>
    <t>https://wd5.myworkdaysite.com/en-US/recruiting/microchiphr/External/job/AZ---Chandler/Sr-Client-Success-Manager_R4489-23</t>
  </si>
  <si>
    <t>Senior Engineer I-Information Services</t>
  </si>
  <si>
    <t>https://wd5.myworkdaysite.com/en-US/recruiting/microchiphr/External/job/AZ---Chandler/Senior-Engineer-I-Information-Services_R4552-23</t>
  </si>
  <si>
    <t>Co-op or Internship - Software Engineering -CAM</t>
  </si>
  <si>
    <t>Hypertherm Inc.</t>
  </si>
  <si>
    <t>Full-Time,Temporary,Co-op,Internship</t>
  </si>
  <si>
    <t>https://hypertherm.wd5.myworkdayjobs.com/en-US/hypertherm-careers/job/US-NY-Home-Based/Intern---Software-Engineering_R2789-2</t>
  </si>
  <si>
    <t>Quality Assurance Supervisor</t>
  </si>
  <si>
    <t>https://boards.greenhouse.io/therealreal/jobs/6991204002</t>
  </si>
  <si>
    <t>Senior Manager, Quality Assurance</t>
  </si>
  <si>
    <t>https://boards.greenhouse.io/therealreal/jobs/6991516002</t>
  </si>
  <si>
    <t>B2B Email Marketing Manager</t>
  </si>
  <si>
    <t>DoorDash</t>
  </si>
  <si>
    <t>https://boards.greenhouse.io/doordash/jobs/5292922?gh_jid=5292922</t>
  </si>
  <si>
    <t>Senior Executive Assistant</t>
  </si>
  <si>
    <t>https://boards.greenhouse.io/doordash/jobs/5462240?gh_jid=5462240</t>
  </si>
  <si>
    <t>Senior Associate, Community Defense</t>
  </si>
  <si>
    <t>https://boards.greenhouse.io/doordash/jobs/5462133?gh_jid=5462133</t>
  </si>
  <si>
    <t>Senior Strategic Account Development Executive</t>
  </si>
  <si>
    <t>https://boards.greenhouse.io/doordash/jobs/5459259?gh_jid=5459259</t>
  </si>
  <si>
    <t>Safety Trainer - Entry-Level</t>
  </si>
  <si>
    <t>Integrated Electrical Services, Inc.</t>
  </si>
  <si>
    <t>https://careers-ies-co.icims.com/jobs/15415/safety-trainer---entry-level/job?in_iframe=1</t>
  </si>
  <si>
    <t>RN Patient Safety Consultant</t>
  </si>
  <si>
    <t>https://bannerhealth.wd5.myworkdayjobs.com/en-US/Careers/job/Banner-Thunderbird-Med-Ctr-5555-W-Thunderbird-Rd/RN-Patient-Safety-Consultant_R4353887</t>
  </si>
  <si>
    <t>COIN PROCESSOR</t>
  </si>
  <si>
    <t>Loomis</t>
  </si>
  <si>
    <t>https://www.work4loomis.com/job/?Coin+Processor-Tempe-Arizona-j-65700</t>
  </si>
  <si>
    <t>Digital Marketing Specialist</t>
  </si>
  <si>
    <t>MicroAge</t>
  </si>
  <si>
    <t>https://microage.com/open-positions/digital-marketing-specialist/</t>
  </si>
  <si>
    <t>Warehouse Inventory Associate</t>
  </si>
  <si>
    <t>Martin Brower</t>
  </si>
  <si>
    <t>https://jobs.reyesholdings.com/job/19343148/warehouse-inventory-associate-phoenix-az/</t>
  </si>
  <si>
    <t>Customer Service Representative, Vendor Finance (Hybrid), Immediate Start, New or Recent Graduate</t>
  </si>
  <si>
    <t>BMO Financial Group</t>
  </si>
  <si>
    <t>https://bmo.wd3.myworkdayjobs.com/en-US/External/job/Tempe-AZ-USA/Customer-Service-Representative--Vendor-Finance--Hybrid---Immediate-Start--New-or-Recent-Graduate_R230017318</t>
  </si>
  <si>
    <t>Restaurant Team Member 99th Ave &amp; Camelback</t>
  </si>
  <si>
    <t>Salad and Go</t>
  </si>
  <si>
    <t>https://apply.workable.com/salad-and-go/j/1E46479DF7/</t>
  </si>
  <si>
    <t>Maintenance Assistant - $500 Sign On Bonus!</t>
  </si>
  <si>
    <t>BLOOD BANK OF SAN BERNARDINO-RIVERSIDE COUNTIES</t>
  </si>
  <si>
    <t>https://www.paycomonline.net/v4/ats/web.php/jobs/ViewJobDetails?job=171481&amp;clientkey=3BD484CF84B544BD2E41AC06F1BA3161</t>
  </si>
  <si>
    <t>Centuri Group, Inc.</t>
  </si>
  <si>
    <t>https://jobs.nextcenturi.com/NationalPowerline/job/Phoenix-Administrative-Assistant-AZ-85027/1087640600/</t>
  </si>
  <si>
    <t>Documentation Specialist (New or Recent Graduate)</t>
  </si>
  <si>
    <t>https://bmo.wd3.myworkdayjobs.com/en-US/External/job/Tempe-AZ-USA/Documentation-Specialist--New-or-Recent-Graduate-_R230017910</t>
  </si>
  <si>
    <t>Enterprise Digital Specialist - Security</t>
  </si>
  <si>
    <t>https://jobs.careers.microsoft.com/global/en/job/1639796/Enterprise-Digital-Specialist---Security</t>
  </si>
  <si>
    <t>Software Engineering Faculty- College of Science, Engineering and Technology</t>
  </si>
  <si>
    <t>https://gcu.wd1.myworkdayjobs.com/en-US/GCU/job/AZ-Phoenix/Software-Engineering-Faculty--College-of-Science--Engineering-and-Technology_R000051158</t>
  </si>
  <si>
    <t>Faculty, Psychiatric Mental Health Nurse Practitioner</t>
  </si>
  <si>
    <t>https://gcu.wd1.myworkdayjobs.com/en-US/GCU/job/AZ-Phoenix/Faculty--Pychiatric-Mental-Health-Nurse-Practitioner_R000051198</t>
  </si>
  <si>
    <t>Instructional Assistant – Design of Experiments and Quality Analysis – Traditional Campus – College of Engineering and Technology</t>
  </si>
  <si>
    <t>https://gcu.wd1.myworkdayjobs.com/en-US/GCU/job/AZ-Phoenix/Instructional-Assistant---Design-of-Experiments-and-Quality-Analysis---Traditional-Campus---College-of-Engineering-and-Technology_R000051204</t>
  </si>
  <si>
    <t>Code of Conduct Administrator- Onsite</t>
  </si>
  <si>
    <t>https://gcu.wd1.myworkdayjobs.com/en-US/GCU/job/AZ-Phoenix/Code-of-Conduct-Administrator--Onsite_R000051201</t>
  </si>
  <si>
    <t>Lopes Orthopedic Clinic Assistant</t>
  </si>
  <si>
    <t>https://gcu.wd1.myworkdayjobs.com/en-US/GCU/job/AZ-Phoenix/Lopes-Orthopedic-Clinic-Assistant_R000051154</t>
  </si>
  <si>
    <t>Assessment Administrator- Onsite</t>
  </si>
  <si>
    <t>https://gcu.wd1.myworkdayjobs.com/en-US/GCU/job/AZ-Phoenix/Assessment-Administrator--Onsite_R000051200</t>
  </si>
  <si>
    <t>Account Technology Strategist</t>
  </si>
  <si>
    <t>https://jobs.careers.microsoft.com/global/en/job/1657026/Account-Technology-Strategist</t>
  </si>
  <si>
    <t>Assistant Property Manager</t>
  </si>
  <si>
    <t>Conam Management</t>
  </si>
  <si>
    <t>https://recruiting2.ultipro.com/CON1062CONAM/JobBoard/040c5118-b641-493c-ad8c-957eebf3855e/OpportunityDetail?opportunityId=01505644-ea20-4133-8a23-e57ebc93776b</t>
  </si>
  <si>
    <t>https://jobs.careers.microsoft.com/global/en/job/1656829/Account-Executive</t>
  </si>
  <si>
    <t>Security Sales Specialist</t>
  </si>
  <si>
    <t>https://jobs.careers.microsoft.com/global/en/job/1651607/Security-Sales-Specialist</t>
  </si>
  <si>
    <t>Nurturing Parenting Program-Practitioner I,II,III</t>
  </si>
  <si>
    <t>A NEW LEAF</t>
  </si>
  <si>
    <t>https://us232.dayforcehcm.com/CandidatePortal/en-US/leaf/Posting/View/11003</t>
  </si>
  <si>
    <t>Behavioral Health Clinician/Therapist</t>
  </si>
  <si>
    <t>https://us232.dayforcehcm.com/CandidatePortal/en-US/leaf/Posting/View/10983</t>
  </si>
  <si>
    <t>Resort Associate- Happy Valley</t>
  </si>
  <si>
    <t>Pet Paradise Resort</t>
  </si>
  <si>
    <t>https://jobs.petparadise.com/jobs/13528979-resort-associate-happy-valley</t>
  </si>
  <si>
    <t>Armed Driver Guard</t>
  </si>
  <si>
    <t>https://www.work4loomis.com/job/?Armed+Driver+Guard-Tempe-Arizona-j-65690</t>
  </si>
  <si>
    <t>Southern Wine &amp; Spirits</t>
  </si>
  <si>
    <t>https://jobs.southernglazers.com/posting/merchandiser-i-chain-division-north-scottsdale-az/23187-en_US/</t>
  </si>
  <si>
    <t>Branch Manager ProResources</t>
  </si>
  <si>
    <t>https://careers.hercrentals.com/job/Phoenix-Branch-Manager-ProResources-Ariz/1091314400/</t>
  </si>
  <si>
    <t>2024 Summer Internship - Geotechnical &amp; Water Resources - Civil Engineering - Site Locations</t>
  </si>
  <si>
    <t>Full-Time,Permanent,Temporary,Internship</t>
  </si>
  <si>
    <t>https://jobs.fcx.com/job/Phoenix-2024-Summer-Internship-Geotechnical-&amp;-Water-Resources-Civil-Engineering-Site-Locations-AZ-85004-2121/1074415700/</t>
  </si>
  <si>
    <t>Jobsite Tech</t>
  </si>
  <si>
    <t>https://careers.hercrentals.com/job/Phoenix-Jobsite-Tech-Ariz/1090736000/</t>
  </si>
  <si>
    <t>Atlantic Div. Key Account Manager Off Premise Chains - Phoenix, AZ</t>
  </si>
  <si>
    <t>https://jobs.southernglazers.com/posting/atlantic-div-key-account-manager-off-premise-chains-phoenix-az/23064-en_US/</t>
  </si>
  <si>
    <t>Journeyman Fire Sprinkler Fitter</t>
  </si>
  <si>
    <t>JET INDUSTRIES</t>
  </si>
  <si>
    <t>https://www.workstream.us/j/461891d7/jet-industries/phoenix-62435/journeyman-fire-sprinkler-fitter-f709f262?locale=en&amp;referer_source=https://www.jet.industries/</t>
  </si>
  <si>
    <t>CAVO Broadband Communications</t>
  </si>
  <si>
    <t>https://careers.cavocommunications.com/cavocommunications/jobs/63552</t>
  </si>
  <si>
    <t>Asset Protection Partner - East Valley / Phx Area</t>
  </si>
  <si>
    <t>https://fa-epss-saasfaprod1.fa.ocs.oraclecloud.com/hcmUI/CandidateExperience/en/sites/CX_1/requisitions/preview/8798</t>
  </si>
  <si>
    <t>123 - Food City Meat Cutter II - 8th Ave &amp; Alma School</t>
  </si>
  <si>
    <t>https://fa-epss-saasfaprod1.fa.ocs.oraclecloud.com/hcmUI/CandidateExperience/en/sites/CX_1/requisitions/preview/9332</t>
  </si>
  <si>
    <t>162 - Food City Courtesy Clerk - 7th Ave &amp; Southern</t>
  </si>
  <si>
    <t>https://fa-epss-saasfaprod1.fa.ocs.oraclecloud.com/hcmUI/CandidateExperience/en/sites/CX_1/requisitions/preview/9379</t>
  </si>
  <si>
    <t>061 - AJ's Fine Foods Bistro Clerk - Baseline &amp; Val Vista</t>
  </si>
  <si>
    <t>https://fa-epss-saasfaprod1.fa.ocs.oraclecloud.com/hcmUI/CandidateExperience/en/sites/CX_1/requisitions/preview/9334</t>
  </si>
  <si>
    <t>087 - AJ's Fine Foods Operations Team Lead - 56th Street &amp; Ray</t>
  </si>
  <si>
    <t>https://fa-epss-saasfaprod1.fa.ocs.oraclecloud.com/hcmUI/CandidateExperience/en/sites/CX_1/requisitions/preview/9372</t>
  </si>
  <si>
    <t>041 - Food City Bakery Clerk - Scottsdale &amp; McKellips</t>
  </si>
  <si>
    <t>https://fa-epss-saasfaprod1.fa.ocs.oraclecloud.com/hcmUI/CandidateExperience/en/sites/CX_1/requisitions/preview/9367</t>
  </si>
  <si>
    <t>046 - Bashas' Courtesy Clerk - Power &amp; Chandler Hts.</t>
  </si>
  <si>
    <t>https://fa-epss-saasfaprod1.fa.ocs.oraclecloud.com/hcmUI/CandidateExperience/en/sites/CX_1/requisitions/preview/9350</t>
  </si>
  <si>
    <t>Sales Audit Associate</t>
  </si>
  <si>
    <t>https://fa-epss-saasfaprod1.fa.ocs.oraclecloud.com/hcmUI/CandidateExperience/en/sites/CX_1/requisitions/preview/9347</t>
  </si>
  <si>
    <t>149 - Bashas' Courtesy Clerk - 27th Ave &amp; W. Bethany Home</t>
  </si>
  <si>
    <t>https://fa-epss-saasfaprod1.fa.ocs.oraclecloud.com/hcmUI/CandidateExperience/en/sites/CX_1/requisitions/preview/9384</t>
  </si>
  <si>
    <t>061 - AJ's Fine Foods Sushi Chef - Baseline &amp; Val Vista</t>
  </si>
  <si>
    <t>https://fa-epss-saasfaprod1.fa.ocs.oraclecloud.com/hcmUI/CandidateExperience/en/sites/CX_1/requisitions/preview/9335</t>
  </si>
  <si>
    <t>149 - Food City Cashier - 27th Ave &amp; W. Bethany Home</t>
  </si>
  <si>
    <t>https://fa-epss-saasfaprod1.fa.ocs.oraclecloud.com/hcmUI/CandidateExperience/en/sites/CX_1/requisitions/preview/9383</t>
  </si>
  <si>
    <t>154 - Food City Tortilleria Asst. Team Lead - 91st Ave. &amp; Thomas</t>
  </si>
  <si>
    <t>https://fa-epss-saasfaprod1.fa.ocs.oraclecloud.com/hcmUI/CandidateExperience/en/sites/CX_1/requisitions/preview/9380</t>
  </si>
  <si>
    <t>Sr Sales Audit Associate</t>
  </si>
  <si>
    <t>https://fa-epss-saasfaprod1.fa.ocs.oraclecloud.com/hcmUI/CandidateExperience/en/sites/CX_1/requisitions/preview/9346</t>
  </si>
  <si>
    <t>110 - Bashas' Cashier - Brown &amp; Ellsworth</t>
  </si>
  <si>
    <t>https://fa-epss-saasfaprod1.fa.ocs.oraclecloud.com/hcmUI/CandidateExperience/en/sites/CX_1/requisitions/preview/9333</t>
  </si>
  <si>
    <t>041 - Food City Cake Decorator - Scottsdale &amp; McKellips</t>
  </si>
  <si>
    <t>https://fa-epss-saasfaprod1.fa.ocs.oraclecloud.com/hcmUI/CandidateExperience/en/sites/CX_1/requisitions/preview/9366</t>
  </si>
  <si>
    <t>123 - Food City Meat Cutter I - 8th Ave &amp; Alma School</t>
  </si>
  <si>
    <t>https://fa-epss-saasfaprod1.fa.ocs.oraclecloud.com/hcmUI/CandidateExperience/en/sites/CX_1/requisitions/preview/9331</t>
  </si>
  <si>
    <t>154 - Food City Bakery Clerk - 91st Ave. &amp; Thomas</t>
  </si>
  <si>
    <t>https://fa-epss-saasfaprod1.fa.ocs.oraclecloud.com/hcmUI/CandidateExperience/en/sites/CX_1/requisitions/preview/9345</t>
  </si>
  <si>
    <t>149 - Food City Bakery Clerk - 27th Ave &amp; W. Bethany Home</t>
  </si>
  <si>
    <t>https://fa-epss-saasfaprod1.fa.ocs.oraclecloud.com/hcmUI/CandidateExperience/en/sites/CX_1/requisitions/preview/9377</t>
  </si>
  <si>
    <t>Crusher Foreman</t>
  </si>
  <si>
    <t>https://fisher.applicantpro.com/jobs/3112867</t>
  </si>
  <si>
    <t>Paralegal Assistant Products Liability</t>
  </si>
  <si>
    <t>Snell &amp; Wilmer L.L.P.</t>
  </si>
  <si>
    <t>https://recruiting2.ultipro.com/SNE1001SWLLP/JobBoard/5a4da33d-d3a2-43dd-9336-35f254edf1c3/OpportunityDetail?opportunityId=29c8670d-ceeb-4604-81f2-15cfae80b9b5</t>
  </si>
  <si>
    <t>Fire Sprinkler Fitter Foreman</t>
  </si>
  <si>
    <t>https://www.workstream.us/j/461891d7/jet-industries/phoenix-62435/fire-sprinkler-fitter-foreman-29dc69ac?locale=en&amp;referer_source=https://www.jet.industries/</t>
  </si>
  <si>
    <t>Overseas Contractor</t>
  </si>
  <si>
    <t>https://careers.ltimindtree.com/job/Phoenix-Overseas-Contractor-AZ-85001/998765201/</t>
  </si>
  <si>
    <t>Mechanical BIM Modeler</t>
  </si>
  <si>
    <t>EAPC Architects Engineers</t>
  </si>
  <si>
    <t>http://eapc.hrmdirect.com/employment/job-opening.php?req=2808061&amp;&amp;#job</t>
  </si>
  <si>
    <t>Rapid Rehousing - Housing Case Manager I</t>
  </si>
  <si>
    <t>https://us232.dayforcehcm.com/CandidatePortal/en-US/leaf/Posting/View/11010</t>
  </si>
  <si>
    <t>Program Supervisor</t>
  </si>
  <si>
    <t>https://us232.dayforcehcm.com/CandidatePortal/en-US/leaf/Posting/View/10979</t>
  </si>
  <si>
    <t>Warehouse II</t>
  </si>
  <si>
    <t>american tire distributors</t>
  </si>
  <si>
    <t>https://careers.atd-us.com/en-US/job/warehouse-ii/J3M3SP70Z67MFHW87JC</t>
  </si>
  <si>
    <t>Field Service Engineer - Phoenix, AZ</t>
  </si>
  <si>
    <t>Beckman Coulter</t>
  </si>
  <si>
    <t>https://jobs.danaher.com/global/en/job/R1250812/Field-Service-Engineer-Phoenix-AZ</t>
  </si>
  <si>
    <t>Delivery Driver (non CDL)</t>
  </si>
  <si>
    <t>https://careers.atd-us.com/en-US/job/delivery-driver-non-cdl/J3W7HG6WRJTS4LWC864</t>
  </si>
  <si>
    <t>Thanksgiving Weekend ONLY (Stock/External Line Control)</t>
  </si>
  <si>
    <t>Tapestry Inc</t>
  </si>
  <si>
    <t>https://careers.tapestry.com/katespade/job/Chandler-Thanksgiving-Weekend-ONLY-%28StockExternal-Line-Control%29-AZ-85224/1091331800/</t>
  </si>
  <si>
    <t>Detailer - Part-Time</t>
  </si>
  <si>
    <t>Frito-Lay, Inc.</t>
  </si>
  <si>
    <t>https://www.fritolayemployment.com/jobs/detailer-part-time-gilbert-arizona-404238</t>
  </si>
  <si>
    <t>https://www.fritolayemployment.com/jobs/detailer-part-time-chandler-arizona-404231</t>
  </si>
  <si>
    <t>https://www.fritolayemployment.com/jobs/detailer-part-time-tempe-arizona-404239</t>
  </si>
  <si>
    <t>https://www.fritolayemployment.com/jobs/detailer-part-time-phoenix-arizona-404230</t>
  </si>
  <si>
    <t>Senior Clinical Study Manager</t>
  </si>
  <si>
    <t>Celerion</t>
  </si>
  <si>
    <t>https://celerioncareers.multiscreensite.com/career-description/555cf36b-3c8c-4c22-ad43-e66643c77566</t>
  </si>
  <si>
    <t>Administrative Supervisor</t>
  </si>
  <si>
    <t>https://celerioncareers.multiscreensite.com/career-description/a0043885-4d51-40fa-af6a-12cb7e4bd429</t>
  </si>
  <si>
    <t>Senior Environmental Planner - REMOTE</t>
  </si>
  <si>
    <t>ICF International</t>
  </si>
  <si>
    <t>https://careers.icf.com/us/en/job/R2304489/Senior-Environmental-Planner-REMOTE</t>
  </si>
  <si>
    <t>PRINCIPAL INVESTIGATOR</t>
  </si>
  <si>
    <t>https://celerioncareers.multiscreensite.com/career-description/db3827b2-0c6e-4ec7-9f53-c9ce3a3418a1</t>
  </si>
  <si>
    <t>Supply Chain Specialist</t>
  </si>
  <si>
    <t>DP Engineering</t>
  </si>
  <si>
    <t>https://www.dpsgroupglobal.com/job/supply-chain-specialist/</t>
  </si>
  <si>
    <t>Capstone Logistics</t>
  </si>
  <si>
    <t>https://www.capstone.jobs/en-US/job/warehouse-clerk/J3W6Y376C0HN24RX2JF</t>
  </si>
  <si>
    <t>TRAVELING MECHANIC</t>
  </si>
  <si>
    <t>Quanta Services, Inc.</t>
  </si>
  <si>
    <t>https://careers-quanta.icims.com/jobs/2921/traveling-mechanic/job?in_iframe=1</t>
  </si>
  <si>
    <t>Covestic, Inc.</t>
  </si>
  <si>
    <t>https://phf.tbe.taleo.net/phf01/ats/careers/v2/viewRequisition?org=COVESTIC2&amp;cws=37&amp;rid=6396</t>
  </si>
  <si>
    <t>Lead Product Manager</t>
  </si>
  <si>
    <t>https://travelhrportal.wd1.myworkdayjobs.com/en-US/Jobs/job/United-Kingdom---Virtual-Location/Lead-Product-Manager_J-64020-1</t>
  </si>
  <si>
    <t>Pipeline &amp; Pump Station Engineering Manager - Phoenix, AZ (Hybrid)</t>
  </si>
  <si>
    <t>https://careers.bv.com/job/Phoenix-Pipeline-&amp;-Pump-Station-Engineering-Manager-Phoenix%2C-AZ-%28Hybrid%29-AZ-85001/998350701/</t>
  </si>
  <si>
    <t>Communications Construction Group, LLC</t>
  </si>
  <si>
    <t>https://careers.ccgcatv.com/ccgcatv/jobs/63552</t>
  </si>
  <si>
    <t>Great New Opening - Non-Invasive Cardiologist Opening in Phoenix, AZ -$450K</t>
  </si>
  <si>
    <t>Royal Oak Health Group</t>
  </si>
  <si>
    <t>https://www.royaloakhealth.com/find-a-job/job-search/#!/49ddc61f-2aae-4d2c-b250-6bad45c01dde/detail</t>
  </si>
  <si>
    <t>Great New Opening - 100% Electrophysiologist Position in Phoenix, AZ -$600K</t>
  </si>
  <si>
    <t>https://www.royaloakhealth.com/find-a-job/job-search/#!/9ae93901-5e99-406a-a578-3d2520d2263d/detail</t>
  </si>
  <si>
    <t>C-2 Utility Contractors</t>
  </si>
  <si>
    <t>https://careers.c-2utility.com/c-2utility/jobs/63552</t>
  </si>
  <si>
    <t>Human Resources Intern (Summer 2024)</t>
  </si>
  <si>
    <t>Pacific Scientific</t>
  </si>
  <si>
    <t>https://careers.fortive.com/job/PAC003620/Human-Resources-Intern-Summer-2024</t>
  </si>
  <si>
    <t>Customer Quality Engineer</t>
  </si>
  <si>
    <t>https://careers.fortive.com/job/PAC003623/Customer-Quality-Engineer</t>
  </si>
  <si>
    <t>adidas Apparel Retail Merchandiser - $21/hr</t>
  </si>
  <si>
    <t>https://thirdchannel-inc.breezy.hr/p/76739d1a2492-adidas-apparel-retail-merchandiser-21-hr</t>
  </si>
  <si>
    <t>Health Coach</t>
  </si>
  <si>
    <t>Alignment Health, LLC.</t>
  </si>
  <si>
    <t>https://careers.alignmenthealth.com/jobs/6294/health-coach</t>
  </si>
  <si>
    <t>Sr. Sales Engineer RaaS (Resiliency as a Service) (Phoenix, AZ Area)</t>
  </si>
  <si>
    <t>Southern Company</t>
  </si>
  <si>
    <t>https://southerncompany.jobs/phoenix-az/sr-sales-engineer-raas-resiliency-as-a-service-phoenix-az-area/5E4D7CAE000B4B529F578A6E71AB26D1/job/</t>
  </si>
  <si>
    <t>NURSE PRACTITIONER/PHYSICIAN ASSISTANT</t>
  </si>
  <si>
    <t>https://careers.alignmenthealth.com/jobs/6312/nurse-practitionerphysician-assistant</t>
  </si>
  <si>
    <t>FP&amp;A Analyst</t>
  </si>
  <si>
    <t>https://drivetime.wd1.myworkdayjobs.com/en-US/DriveTime/job/1720-W-Rio-Salado-Pkwy-Tempe-AZ-85281/FP-A-Analyst_R5880</t>
  </si>
  <si>
    <t>Animal Care and Experience Coordinator</t>
  </si>
  <si>
    <t>Arizona Humane Society</t>
  </si>
  <si>
    <t>https://azhumane.applicantpro.com/jobs/3112551</t>
  </si>
  <si>
    <t>Foster Concierge - 3 Days Off Weekly</t>
  </si>
  <si>
    <t>https://azhumane.applicantpro.com/jobs/3110602</t>
  </si>
  <si>
    <t>Marketing Manager</t>
  </si>
  <si>
    <t>https://azhumane.applicantpro.com/jobs/3112517</t>
  </si>
  <si>
    <t>Loan Review Agent</t>
  </si>
  <si>
    <t>https://drivetime.wd1.myworkdayjobs.com/en-US/DriveTime/job/7457-E-Hampton-Ave-Mesa-AZ-85209/Loan-Review-Agent_R5878</t>
  </si>
  <si>
    <t>Wellness Specialist</t>
  </si>
  <si>
    <t>https://drivetime.wd1.myworkdayjobs.com/en-US/DriveTime/job/1720-W-Rio-Salado-Pkwy-Tempe-AZ-85281/Wellness-Specialist_R5863</t>
  </si>
  <si>
    <t>Strategic Partnerships Coordinator</t>
  </si>
  <si>
    <t>https://drivetime.wd1.myworkdayjobs.com/en-US/DriveTime/job/1720-W-Rio-Salado-Pkwy-Tempe-AZ-85281/Strategic-Partnerships-Coordinator_R5881</t>
  </si>
  <si>
    <t>Finisher</t>
  </si>
  <si>
    <t>BAKER CONCRETE CONSTRUCTION, INC.</t>
  </si>
  <si>
    <t>https://bcecareers.com/bakerconcrete/job/PHOENIX-Finisher-AZ-85040/1091292400/</t>
  </si>
  <si>
    <t>Pauley Construction</t>
  </si>
  <si>
    <t>https://careers.pauleyc.com/pauleyc/jobs/63552?lang=en-us</t>
  </si>
  <si>
    <t>Maintenance Technician - Vista del Sol</t>
  </si>
  <si>
    <t>American Campus Communities, Inc.</t>
  </si>
  <si>
    <t>https://careers.americancampus.com/en/jobs/145590</t>
  </si>
  <si>
    <t>Border States Electric</t>
  </si>
  <si>
    <t>https://careers.borderstates.com/job/Phoenix-Delivery-Driver-AZ-85034-2133/1090619400/</t>
  </si>
  <si>
    <t>Inside Sales Representative</t>
  </si>
  <si>
    <t>https://careers.borderstates.com/job/Phoenix-Inside-Sales-Representative-AZ-85034-2133/1090794700/</t>
  </si>
  <si>
    <t>https://careers.borderstates.com/job/Phoenix-Inside-Sales-Representative-AZ-85034-2133/1090687200/</t>
  </si>
  <si>
    <t>Pinnacle West Capital Corporation</t>
  </si>
  <si>
    <t>https://careers.aps.com/job/PHOENIX-Supervisor%2C-Protection-&amp;-Controls-%28P&amp;C%29-Construction-AZ-85021/1090836800/</t>
  </si>
  <si>
    <t>https://careers.aps.com/job/PHOENIX-Substation-Journeyman-%28Deer-Valley-Substation-Maintenance%29-AZ-85021/1048731200/</t>
  </si>
  <si>
    <t>https://careers.aps.com/job/PHOENIX-Accounting-Analyst%2C-Senior-Consultant-Energy-Derivative-AZ-85004-3903/1091324600/</t>
  </si>
  <si>
    <t>https://careers.aps.com/job/PHOENIX-Manager-Human-Resources-AZ-85004-3903/1090612000/</t>
  </si>
  <si>
    <t>Business Developer</t>
  </si>
  <si>
    <t>https://bcecareers.com/bakerconcrete/job/Phoenix-Business-Developer-AZ-85040/1090378600/</t>
  </si>
  <si>
    <t>Maintenance Technician - 922 Place</t>
  </si>
  <si>
    <t>https://careers.americancampus.com/en/jobs/145821</t>
  </si>
  <si>
    <t>WAREHOUSE ASSOC II - SSC</t>
  </si>
  <si>
    <t>DAL-TILE</t>
  </si>
  <si>
    <t>https://careers.daltile.com/phoenix-az/warehouse-assoc-ii-ssc/ED59228CD9DD48EB8B9F3F835F07806B/job/</t>
  </si>
  <si>
    <t>https://careers.aps.com/job/PHOENIX-Energy-Integration-Analyst-III-AZ-85021-1808/1091291700/</t>
  </si>
  <si>
    <t>https://careers.aps.com/job/PHOENIX-Cable-Journeyman-%28Deer-Valley-System-Improvement%29-AZ-85021/1052935100/</t>
  </si>
  <si>
    <t>https://careers.aps.com/job/PHOENIX-ProtectionControl-Technician-Senior-%28METRO%29-AZ-85021/1090643400/</t>
  </si>
  <si>
    <t>Finance Operations Analyst</t>
  </si>
  <si>
    <t>https://jobsearch.insight.com/job/Chandler-Finance-Operations-Analyst-AZ-85224/1091567300/</t>
  </si>
  <si>
    <t>Talent Acquistion Sourcer</t>
  </si>
  <si>
    <t>https://jobsearch.insight.com/job/Chandler-Talent-Acquistion-Sourcer-AZ-85224/1091796300/</t>
  </si>
  <si>
    <t>HR Generalist</t>
  </si>
  <si>
    <t>Onni Group</t>
  </si>
  <si>
    <t>https://recruiting.ultipro.ca/ONN5000ONNI/JobBoard/4727a22e-7fff-45ea-8e20-901a13a01e42/OpportunityDetail?opportunityId=eee8ea4f-f527-4278-af81-f6976f899683</t>
  </si>
  <si>
    <t>Inside Sales Account Manager</t>
  </si>
  <si>
    <t>Veritiv</t>
  </si>
  <si>
    <t>https://careers.veritiv.com/us/en/job/R26832/Inside-Sales-Account-Manager</t>
  </si>
  <si>
    <t>GDKN Corporation</t>
  </si>
  <si>
    <t>https://www.gdkn.com/ReqDetails?requirement_id=205948</t>
  </si>
  <si>
    <t>Provider - EPIC Technical Lead - Manager</t>
  </si>
  <si>
    <t>https://jobs.us.pwc.com/job/new-york/provider-epic-technical-lead-manager/932/56265487552</t>
  </si>
  <si>
    <t>Client Relationship Executive - Core Program Health Services</t>
  </si>
  <si>
    <t>https://jobs.us.pwc.com/job/chicago/client-relationship-executive-core-program-health-services/932/56244895904</t>
  </si>
  <si>
    <t>E&amp;C Personal Independence Senior Manager</t>
  </si>
  <si>
    <t>https://jobs.us.pwc.com/job/tampa/e-and-c-personal-independence-senior-manager/932/56321028944</t>
  </si>
  <si>
    <t>Technical Support Engineer (Western US)</t>
  </si>
  <si>
    <t>Tenable Network Security</t>
  </si>
  <si>
    <t>https://careers.tenable.com/jobs/13528222-technical-support-engineer-western-us</t>
  </si>
  <si>
    <t>Provider Operations, Workforce Management - Director</t>
  </si>
  <si>
    <t>https://jobs.us.pwc.com/job/new-york/provider-operations-workforce-management-director/932/56329259776</t>
  </si>
  <si>
    <t>Payer Transformation - Stars/Quality Strategy &amp; Operations - Senior Manager</t>
  </si>
  <si>
    <t>https://jobs.us.pwc.com/job/new-york/payer-transformation-stars-quality-strategy-and-operations-senior-manager/932/56190844528</t>
  </si>
  <si>
    <t>Energy &amp; Industry Account Manager</t>
  </si>
  <si>
    <t>Hilti</t>
  </si>
  <si>
    <t>https://careers.hilti.group/en/jobs/wd-0025132-en/energy-industry-account-manager/</t>
  </si>
  <si>
    <t>Retail Sales Specialist (Uncapped Commissions)</t>
  </si>
  <si>
    <t>Forward Corporation</t>
  </si>
  <si>
    <t>https://jobs.lever.co/goforward/d3e31902-31d9-4f03-aa1e-c41387e7c079</t>
  </si>
  <si>
    <t>Membership Sales Specialist</t>
  </si>
  <si>
    <t>https://jobs.lever.co/goforward/762bca4b-a41c-4530-a0b9-cc4fe7382a07</t>
  </si>
  <si>
    <t>MEMBERSHIP SALES ADVISOR</t>
  </si>
  <si>
    <t>https://jobs.lever.co/goforward/32982dd2-c25c-4391-b00c-6e0a2b3c9da5</t>
  </si>
  <si>
    <t>https://jobs.lever.co/goforward/e22bd073-f5af-4593-9c62-021149321eac</t>
  </si>
  <si>
    <t>https://jobs.lever.co/goforward/26f5cd95-fba9-48a4-8fea-cdb42337a81f</t>
  </si>
  <si>
    <t>https://jobs.lever.co/goforward/34a3813a-c4ab-4537-b2ee-8148fb6ea5b0</t>
  </si>
  <si>
    <t>Government Property Supervisor</t>
  </si>
  <si>
    <t>KBR</t>
  </si>
  <si>
    <t>https://kbr.wd5.myworkdayjobs.com/en-US/KBR_Careers/job/Phoenix-Arizona/Government-Property-Supervisor_R2078280</t>
  </si>
  <si>
    <t>https://jobs.lever.co/goforward/9bdf53e0-9adc-45b8-9626-e08841859bfd</t>
  </si>
  <si>
    <t>https://jobs.lever.co/goforward/13d76ef5-8690-4c1a-ae94-f5544007eec0</t>
  </si>
  <si>
    <t>Seasonal Associate - 24H115</t>
  </si>
  <si>
    <t>Carter's, Inc</t>
  </si>
  <si>
    <t>https://carters.wd1.myworkdayjobs.com/en-US/CartersCareers/job/Tempe-AZ/Seasonal-Associate---24H115_JR24198</t>
  </si>
  <si>
    <t>Risk Modeling Services Life - AXIS Manager</t>
  </si>
  <si>
    <t>https://jobs.us.pwc.com/job/new-york/risk-modeling-services-life-axis-manager/932/56283736560</t>
  </si>
  <si>
    <t>https://jobs.lever.co/goforward/964711cd-c0a8-43ce-a61f-11f087bbbaf8</t>
  </si>
  <si>
    <t>Bowman Consulting</t>
  </si>
  <si>
    <t>VSE Corporation</t>
  </si>
  <si>
    <t>Senior Database Reliability Engineer</t>
  </si>
  <si>
    <t>Farmers Insurance Group</t>
  </si>
  <si>
    <t>https://jobs.farmersinsurance.com/job/Woodland-Hills-Senior-Database-Reliability-Engineer-CA-91367/777328502/</t>
  </si>
  <si>
    <t>Director, IT - Loyalty (HNL or Tempe)</t>
  </si>
  <si>
    <t>Hawaiian Airlines</t>
  </si>
  <si>
    <t>https://recruiting2.ultipro.com/HAW1000HAW/JobBoard/81784fab-d51a-42ce-b3ac-0d109608bf43/OpportunityDetail?opportunityId=11779578-8961-4d9b-b21e-56001af88137</t>
  </si>
  <si>
    <t>Software Developer Engineer, IT - Customer Platforms - MarTech (HNL or Tempe)</t>
  </si>
  <si>
    <t>https://recruiting2.ultipro.com/HAW1000HAW/JobBoard/81784fab-d51a-42ce-b3ac-0d109608bf43/OpportunityDetail?opportunityId=dfe211e9-5cd5-48bc-a689-9067368f4e7b</t>
  </si>
  <si>
    <t>Database Reliability Engineer</t>
  </si>
  <si>
    <t>https://jobs.farmersinsurance.com/job/Phoenix-Database-Reliability-Engineer-AZ-85085/776797402/</t>
  </si>
  <si>
    <t>Post Harvest Team Lead</t>
  </si>
  <si>
    <t>https://careers.trulieve.com/job/Phoenix-Post-Harvest-Team-Lead-AZ-85034/1091168700/</t>
  </si>
  <si>
    <t>Driver - Logistics</t>
  </si>
  <si>
    <t>https://careers.trulieve.com/job/Phoenix-Driver-Logistics-AZ-85034/1091774500/</t>
  </si>
  <si>
    <t>SAP Operations Analyst</t>
  </si>
  <si>
    <t>https://careers.trulieve.com/job/Tempe-SAP-Operations-Analyst-AZ-85281/1091580300/</t>
  </si>
  <si>
    <t>Pharmacist</t>
  </si>
  <si>
    <t>Arizona General Hospital</t>
  </si>
  <si>
    <t>https://www.commonspirit.careers/job/mesa/pharmacist/35300/56290834544</t>
  </si>
  <si>
    <t>Health Unit Coordinator</t>
  </si>
  <si>
    <t>Saint Joseph Hospital</t>
  </si>
  <si>
    <t>https://www.commonspirit.careers/job/phoenix/health-unit-coordinator/35300/56236636832</t>
  </si>
  <si>
    <t>TRAUMA PROGRAM MANAGER</t>
  </si>
  <si>
    <t>Mercy Gilbert Medical Center</t>
  </si>
  <si>
    <t>https://www.commonspirit.careers/job/gilbert/trauma-program-manager/35300/56282931664</t>
  </si>
  <si>
    <t>Customer Service Representative Ii</t>
  </si>
  <si>
    <t>NDX Thoele</t>
  </si>
  <si>
    <t>https://recruiting.ultipro.com/NAT1033/JobBoard/370dd1c9-d3d6-857b-6303-435fa6679056/OpportunityDetail?opportunityId=c936b522-9b10-4b83-bf0c-a9e6aa51be2c</t>
  </si>
  <si>
    <t>Glazer's Family of Companies</t>
  </si>
  <si>
    <t>https://jobs.southernglazers.com/posting/merchandiser-i-chain-division-north-scottsdale-az/23187-en_US</t>
  </si>
  <si>
    <t>https://jobs.southernglazers.com/posting/atlantic-div-key-account-manager-off-premise-chains---phoenix-az/23064-en_US</t>
  </si>
  <si>
    <t>https://arizona.csod.com/ux/ats/careersite/4/home/requisition/18130?c=arizona</t>
  </si>
  <si>
    <t>Director, LCME Accreditation, Academic Affairs (College of Medicine - Phoenix)</t>
  </si>
  <si>
    <t>https://arizona.csod.com/ux/ats/careersite/4/home/requisition/18140?c=arizona</t>
  </si>
  <si>
    <t>https://arizona.csod.com/ux/ats/careersite/4/home/requisition/18153?c=arizona</t>
  </si>
  <si>
    <t>Project Manager - Water/Wastewater Engineering</t>
  </si>
  <si>
    <t>https://ebxs.fa.us2.oraclecloud.com/hcmUI/CandidateExperience/en/sites/CX_2/requisitions/preview/305641</t>
  </si>
  <si>
    <t>Architect I</t>
  </si>
  <si>
    <t>https://ebxs.fa.us2.oraclecloud.com/hcmUI/CandidateExperience/en/sites/CX_2/requisitions/preview/305639</t>
  </si>
  <si>
    <t>Researcher/Scientist IV, Internal Medicine (College of Medicine - Phoenix)</t>
  </si>
  <si>
    <t>https://arizona.csod.com/ux/ats/careersite/4/home/requisition/18144?c=arizona</t>
  </si>
  <si>
    <t>Window Tint Technician</t>
  </si>
  <si>
    <t>https://pagjobs.com/phoenix-az/window-tint-technician/C266BE11C3D642ABAD9C00FC1414A01E/job/</t>
  </si>
  <si>
    <t>https://pagjobs.com/phoenix-az/maintenance-technician/3EEACDDAB23748C485343F965C8B71F3/job/</t>
  </si>
  <si>
    <t>Automotive Technician</t>
  </si>
  <si>
    <t>https://pagjobs.com/phoenix-az/automotive-technician/EA444D63B3634DBB92F590599A5EAAA8/job/</t>
  </si>
  <si>
    <t>Photo Data Collector</t>
  </si>
  <si>
    <t>https://pagjobs.com/phoenix-az/photo-data-collector/EDDB8BB6D7B24C4E9AA5C49A37AA5399/job/</t>
  </si>
  <si>
    <t>Software Engineer Intern - PAID</t>
  </si>
  <si>
    <t>Edupoint</t>
  </si>
  <si>
    <t>https://recruiting.paylocity.com/Recruiting/Jobs/Details/2035935</t>
  </si>
  <si>
    <t>Night Auditor - Homewood Suites &amp; Hampton Inn &amp; Suites Phoenix Chandler Fashion Center</t>
  </si>
  <si>
    <t>OLIVER</t>
  </si>
  <si>
    <t>https://olivercompanies.isolvedhire.com/jobs/1022126</t>
  </si>
  <si>
    <t>Journeyman Electrician</t>
  </si>
  <si>
    <t>EnerSys</t>
  </si>
  <si>
    <t>https://jobs.enersys.com/job/Anytown-Journeyman-Electrician-AZ-85001/997743901/</t>
  </si>
  <si>
    <t>SoftSol</t>
  </si>
  <si>
    <t>https://jobsapi.ceipal.com/APISource/v2/index.html?job_id=</t>
  </si>
  <si>
    <t>Design Consultant</t>
  </si>
  <si>
    <t>Salt River Project</t>
  </si>
  <si>
    <t>https://careers.srpnet.com/job/Phoenix-Design-Consultant-AZ-85001/1079548700/</t>
  </si>
  <si>
    <t>Senior Project Manager - Customer Modernization</t>
  </si>
  <si>
    <t>https://careers.srpnet.com/job/Phoenix-Senior-Project-Manager-Customer-Modernization-AZ-85001/1089920300/</t>
  </si>
  <si>
    <t>https://careers.srpnet.com/job/Phoenix-Design-Consultant-AZ-85001/1079550000/</t>
  </si>
  <si>
    <t>Generation Engineering Manager</t>
  </si>
  <si>
    <t>https://careers.srpnet.com/job/Phoenix-Generation-Engineering-Manager-AZ-85001/1091573100/</t>
  </si>
  <si>
    <t>Team Lead, Application Development</t>
  </si>
  <si>
    <t>https://careers.srpnet.com/job/Phoenix-Team-Lead%2C-Application-Development-AZ-85001/1089920200/</t>
  </si>
  <si>
    <t>Case Administrator</t>
  </si>
  <si>
    <t>Arizona District Court</t>
  </si>
  <si>
    <t>https://www.uscourts.gov/careers/current-job-openings/126561</t>
  </si>
  <si>
    <t>Rn Coordinator</t>
  </si>
  <si>
    <t>https://www.commonspirit.careers/job/phoenix/rn-coordinator/35300/56236636448</t>
  </si>
  <si>
    <t>Supervisor Care Coordination SW</t>
  </si>
  <si>
    <t>https://www.commonspirit.careers/job/phoenix/supervisor-care-coordination-sw/35300/56278388160</t>
  </si>
  <si>
    <t>Couplet Care Nurse</t>
  </si>
  <si>
    <t>https://www.commonspirit.careers/job/phoenix/couplet-care-nurse/35300/56236636368</t>
  </si>
  <si>
    <t>Phlebotomist</t>
  </si>
  <si>
    <t>https://www.commonspirit.careers/job/phoenix/phlebotomist/35300/56232003040</t>
  </si>
  <si>
    <t>https://www.commonspirit.careers/job/phoenix/phlebotomist/35300/56232003104</t>
  </si>
  <si>
    <t>Community Health Worker</t>
  </si>
  <si>
    <t>Chandler Regional Medical Center</t>
  </si>
  <si>
    <t>https://www.commonspirit.careers/job/chandler/community-health-worker/35300/56320073504</t>
  </si>
  <si>
    <t>RN CARE COORDINATOR</t>
  </si>
  <si>
    <t>https://www.commonspirit.careers/job/phoenix/rn-care-coordinator/35300/56290831680</t>
  </si>
  <si>
    <t>https://www.commonspirit.careers/job/phoenix/rn-care-coordinator/35300/56278388336</t>
  </si>
  <si>
    <t>Care Coordination RN</t>
  </si>
  <si>
    <t>https://www.commonspirit.careers/job/chandler/care-coordination-rn/35300/56228172944</t>
  </si>
  <si>
    <t>Speech language Pathologist</t>
  </si>
  <si>
    <t>https://www.commonspirit.careers/job/chandler/speech-language-pathologist/35300/56287103376</t>
  </si>
  <si>
    <t>Dental Clinic Coordinator</t>
  </si>
  <si>
    <t>https://www.commonspirit.careers/job/chandler/dental-clinic-coordinator/35300/56328530000</t>
  </si>
  <si>
    <t>Occupational Therapist</t>
  </si>
  <si>
    <t>https://www.commonspirit.careers/job/phoenix/occupational-therapist/35300/56240832800</t>
  </si>
  <si>
    <t>Surgical Technician</t>
  </si>
  <si>
    <t>https://www.commonspirit.careers/job/phoenix/surgical-technician/35300/56236636688</t>
  </si>
  <si>
    <t>Cardiovascular Radiology Technologist II</t>
  </si>
  <si>
    <t>https://www.commonspirit.careers/job/chandler/cardiovascular-radiology-technologist-ii/35300/56320095312</t>
  </si>
  <si>
    <t>DIR SOFTWARE ENGINEERING</t>
  </si>
  <si>
    <t>Citizens Financial Group</t>
  </si>
  <si>
    <t>https://www.resume-library.com/job/view/128695695/dir-software-engineering</t>
  </si>
  <si>
    <t>Asset Protection Detective, Chandler Fashion Center - Full Time</t>
  </si>
  <si>
    <t>Macy's</t>
  </si>
  <si>
    <t>https://ebwh.fa.us2.oraclecloud.com/hcmUI/CandidateExperience/en/sites/CX_1001/requisitions/preview/REQ_386624</t>
  </si>
  <si>
    <t>(USA) Forklift-Merchandising Associate</t>
  </si>
  <si>
    <t>Sam's Club</t>
  </si>
  <si>
    <t>https://careers.walmart.com/us/jobs/WD1703976-usa-forklift-merchandising-associate</t>
  </si>
  <si>
    <t>Pct Nursing student</t>
  </si>
  <si>
    <t>https://www.commonspirit.careers/job/chandler/pct-nursing-student/35300/56320062192</t>
  </si>
  <si>
    <t>Clinical Research Specialist</t>
  </si>
  <si>
    <t>https://www.commonspirit.careers/job/phoenix/clinical-research-specialist/35300/55272053712</t>
  </si>
  <si>
    <t>Division Director Ambulatory Quality</t>
  </si>
  <si>
    <t>https://www.commonspirit.careers/job/phoenix/division-director-ambulatory-quality/35300/56244525456</t>
  </si>
  <si>
    <t>https://www.commonspirit.careers/job/phoenix/rn-care-coordinator/35300/56290831744</t>
  </si>
  <si>
    <t>EV Float Pool PCT</t>
  </si>
  <si>
    <t>https://www.commonspirit.careers/job/chandler/ev-float-pool-pct/35300/56320062160</t>
  </si>
  <si>
    <t>Patient Care Tech</t>
  </si>
  <si>
    <t>https://www.commonspirit.careers/job/chandler/patient-care-tech/35300/56278389168</t>
  </si>
  <si>
    <t>https://www.commonspirit.careers/job/chandler/ev-float-pool-pct/35300/56323893728</t>
  </si>
  <si>
    <t>CNA Homecare</t>
  </si>
  <si>
    <t>Dignity Health at Home</t>
  </si>
  <si>
    <t>https://www.commonspirit.careers/job/chandler/cna-homecare/35300/56228190224</t>
  </si>
  <si>
    <t>Patient Care Technician</t>
  </si>
  <si>
    <t>https://www.commonspirit.careers/job/phoenix/patient-care-technician/35300/56328520704</t>
  </si>
  <si>
    <t>https://www.commonspirit.careers/job/chandler/patient-care-tech/35300/56328521712</t>
  </si>
  <si>
    <t>IT End User Services Specialist</t>
  </si>
  <si>
    <t>https://www.commonspirit.careers/job/gilbert/it-end-user-services-specialist/35300/56320090720</t>
  </si>
  <si>
    <t>https://www.commonspirit.careers/job/phoenix/phlebotomist/35300/56232003008</t>
  </si>
  <si>
    <t>https://www.commonspirit.careers/job/phoenix/patient-care-tech/35300/56323892192</t>
  </si>
  <si>
    <t>Lab Assistant</t>
  </si>
  <si>
    <t>https://www.commonspirit.careers/job/phoenix/lab-assistant/35300/56232003088</t>
  </si>
  <si>
    <t>Patient Services Representative Medical Assistant</t>
  </si>
  <si>
    <t>https://www.commonspirit.careers/job/phoenix/patient-services-representative-medical-assistant/35300/56323888144</t>
  </si>
  <si>
    <t>https://www.commonspirit.careers/job/chandler/ev-float-pool-pct/35300/56320062320</t>
  </si>
  <si>
    <t>https://www.commonspirit.careers/job/chandler/ev-float-pool-pct/35300/56323893760</t>
  </si>
  <si>
    <t>Physical Therapist</t>
  </si>
  <si>
    <t>https://www.commonspirit.careers/job/chandler/physical-therapist/35300/56287099488</t>
  </si>
  <si>
    <t>PRACTICAL RADIOLOGY TECHNOLOGIST</t>
  </si>
  <si>
    <t>https://www.commonspirit.careers/job/phoenix/practical-radiology-technologist/35300/56240832816</t>
  </si>
  <si>
    <t>Patient Financial Coordinator</t>
  </si>
  <si>
    <t>https://www.commonspirit.careers/job/phoenix/patient-financial-coordinator/35300/56282937456</t>
  </si>
  <si>
    <t>https://www.commonspirit.careers/job/phoenix/speech-language-pathologist/35300/56244547264</t>
  </si>
  <si>
    <t>https://www.commonspirit.careers/job/mesa/pharmacist/35300/56290834480</t>
  </si>
  <si>
    <t>https://www.commonspirit.careers/job/phoenix/health-unit-coordinator/35300/56236636768</t>
  </si>
  <si>
    <t>Registrar Lead</t>
  </si>
  <si>
    <t>https://www.commonspirit.careers/job/mesa/registrar-lead/35300/56278388032</t>
  </si>
  <si>
    <t>https://www.commonspirit.careers/job/phoenix/health-unit-coordinator/35300/56240832704</t>
  </si>
  <si>
    <t>Cardiovascular Radiology Technologist</t>
  </si>
  <si>
    <t>https://www.commonspirit.careers/job/chandler/cardiovascular-radiology-technologist/35300/56336681696</t>
  </si>
  <si>
    <t>Registrar</t>
  </si>
  <si>
    <t>https://www.commonspirit.careers/job/mesa/registrar/35300/56231936912</t>
  </si>
  <si>
    <t>https://www.commonspirit.careers/job/phoenix/patient-care-technician/35300/56236636608</t>
  </si>
  <si>
    <t>Analyst,IT Cust Serv</t>
  </si>
  <si>
    <t>https://jobs.cvshealth.com/job/19333477/analyst-it-cust-serv-remote/</t>
  </si>
  <si>
    <t>Encounter Corrections Analyst</t>
  </si>
  <si>
    <t>https://jobs.cvshealth.com/job/19347985/encounter-corrections-analyst-remote/</t>
  </si>
  <si>
    <t>Clinical Pharmacy Technician</t>
  </si>
  <si>
    <t>https://jobs.cvshealth.com/job/19217381/clinical-pharmacy-technician-phoenix-az/</t>
  </si>
  <si>
    <t>Grievance Analyst (FCR QA)</t>
  </si>
  <si>
    <t>https://jobs.cvshealth.com/job/19345835/grievance-analyst-fcr-qa-remote/</t>
  </si>
  <si>
    <t>Coordinator Complaint Appeals</t>
  </si>
  <si>
    <t>https://jobs.cvshealth.com/job/19343541/coordinator-complaint-appeals-remote/</t>
  </si>
  <si>
    <t>Clinical Case Manager-Field-Arizona</t>
  </si>
  <si>
    <t>https://jobs.cvshealth.com/job/19338471/clinical-case-manager-field-arizona-remote/</t>
  </si>
  <si>
    <t>Sr. Encounter Technical Analyst</t>
  </si>
  <si>
    <t>https://jobs.cvshealth.com/job/19349245/sr-encounter-technical-analyst-remote/</t>
  </si>
  <si>
    <t>FEP PA Data/Analytics Manager</t>
  </si>
  <si>
    <t>https://jobs.cvshealth.com/job/19347871/fep-pa-data-analytics-manager-phoenix-az/</t>
  </si>
  <si>
    <t>Care Manager RN-Arizona</t>
  </si>
  <si>
    <t>https://jobs.cvshealth.com/job/19338470/care-manager-rn-arizona-phoenix-az/</t>
  </si>
  <si>
    <t>Long Term Care Supervisor-Maricopa County-Arizona</t>
  </si>
  <si>
    <t>https://jobs.cvshealth.com/job/19338469/long-term-care-supervisor-maricopa-county-arizona-remote/</t>
  </si>
  <si>
    <t>QUALITY ASSURANCE SPECIALIST Transcript</t>
  </si>
  <si>
    <t>Equus Workforce Solutions</t>
  </si>
  <si>
    <t>https://careers-brightspring.icims.com/jobs/126328/quality-assurance-specialist/job?in_iframe=1</t>
  </si>
  <si>
    <t>Pharmacist Transcript</t>
  </si>
  <si>
    <t>OnePoint Patient Care</t>
  </si>
  <si>
    <t>https://careers-brightspring.icims.com/jobs/126147/pharmacist/job?in_iframe=1</t>
  </si>
  <si>
    <t>Nordstrom Tempe Marketplace Rack – National Hiring Day – Oct 27 &amp; Nov 3</t>
  </si>
  <si>
    <t>https://nordstrom.wd5.myworkdayjobs.com/nordstrom_careers/job/Tempe-AZ/Nordstrom-Tempe-Marketplace-Rack---National-Hiring-Day---Oct-27---Nov-3_R-607296</t>
  </si>
  <si>
    <t>Sales Associate &amp; Greeter (Holiday Season)</t>
  </si>
  <si>
    <t>Cherry Hill Program</t>
  </si>
  <si>
    <t>https://recruiting.ultipro.com/CHE1023CRRY/JobBoard/f99546c8-1543-437d-b13b-ac58c6e27205/OpportunityDetail?opportunityId=a116cf5c-63cf-4bf2-a9c2-d1db885b4765</t>
  </si>
  <si>
    <t>Starbucks</t>
  </si>
  <si>
    <t>https://starbucks.taleo.net/careersection/1000222/jobdetail.ftl?job=230072118&amp;?lang=en</t>
  </si>
  <si>
    <t>https://starbucks.taleo.net/careersection/1000222/jobdetail.ftl?job=230072267&amp;?lang=en</t>
  </si>
  <si>
    <t>Full Time Security-East Valley</t>
  </si>
  <si>
    <t>Securitas</t>
  </si>
  <si>
    <t>https://ekaw.fa.us2.oraclecloud.com/hcmUI/CandidateExperience/en/sites/CX/requisitions/preview/133788</t>
  </si>
  <si>
    <t>BILINGUAL SECURITY SUPERVISOR</t>
  </si>
  <si>
    <t>https://ekaw.fa.us2.oraclecloud.com/hcmUI/CandidateExperience/en/sites/CX/requisitions/preview/133792</t>
  </si>
  <si>
    <t>PART time security guard</t>
  </si>
  <si>
    <t>https://ekaw.fa.us2.oraclecloud.com/hcmUI/CandidateExperience/en/sites/CX/requisitions/preview/133786</t>
  </si>
  <si>
    <t>SENIOR CLAIMS ANALYST</t>
  </si>
  <si>
    <t>Merrill Corporation</t>
  </si>
  <si>
    <t>https://fairygodboss.com/jobs/find?page=43&amp;jobOpen=false&amp;jobPage=ml%2Fsenior-claims-analyst-121c520db65df25f0c129531f56c3b6e&amp;filters_remote=0&amp;filters_cmp=&amp;filters_loc=</t>
  </si>
  <si>
    <t>Relationship Banker</t>
  </si>
  <si>
    <t>https://fairygodboss.com/jobs/find?page=75&amp;jobOpen=false&amp;jobPage=bankofamerica%2Frelationship-banker-69c47ea861cb7221534c6ab1fd62b830&amp;filters_remote=0&amp;filters_cmp=&amp;filters_loc=</t>
  </si>
  <si>
    <t>Google Cloud Big Data Engineer</t>
  </si>
  <si>
    <t>Q1 Technologies, Inc.</t>
  </si>
  <si>
    <t>https://jobsapi.ceipal.com/APISource/v2/index.html?job_id=z5G7h3l6a1kMvyS65NP3c60ERylyxly9_cezBqv3RX4=</t>
  </si>
  <si>
    <t>RN Director of Nursing $10,000 sign-on bonus!</t>
  </si>
  <si>
    <t>Desert Cove Nursing Center</t>
  </si>
  <si>
    <t>https://lifecarecareers.hcshiring.com/jobs/28LLHXzFSEiw-LPmlGMcDA</t>
  </si>
  <si>
    <t>BIG DATA engineer</t>
  </si>
  <si>
    <t>https://jobsapi.ceipal.com/APISource/v2/index.html?job_id=z5G7h3l6a1kMvyS65NP3cxE7i8Nd8QksrAkauq0CUuk=</t>
  </si>
  <si>
    <t>Big Data &amp; AI/ML Engineer</t>
  </si>
  <si>
    <t>https://jobsapi.ceipal.com/APISource/v2/index.html?job_id=z5G7h3l6a1kMvyS65NP3c3YlgDWE6foQ5Yn8S157wfA=</t>
  </si>
  <si>
    <t>Big Data Engineer || TCS / AMEX|| Phoenix</t>
  </si>
  <si>
    <t>https://jobsapi.ceipal.com/APISource/v2/index.html?job_id=z5G7h3l6a1kMvyS65NP3c_A6GPE5Z14eX_F2xgacEh8=</t>
  </si>
  <si>
    <t>Registered Occupational Therapist (OT)</t>
  </si>
  <si>
    <t>Life Care Center of Paradise Valley, AZ</t>
  </si>
  <si>
    <t>https://lifecarecareers.hcshiring.com/jobs/8YOD3baHPU60MGzXyE1Cxw</t>
  </si>
  <si>
    <t>Liaison (Non Nurse)</t>
  </si>
  <si>
    <t>https://lifecarecareers.hcshiring.com/jobs/uH13ztFtb02SPwmxX9WcCQ</t>
  </si>
  <si>
    <t>Healthcare Project Coordinator</t>
  </si>
  <si>
    <t>https://jobs.fmcna.com/job/chandler/healthcare-project-coordinator/488/56248938944</t>
  </si>
  <si>
    <t>West Regional Office</t>
  </si>
  <si>
    <t>https://jobs.crh.com/CRH_Americas/job/Phoenix-Regional-Vice-President-%28RVP%29-Phoenix%2C-AZ-AZ-85040/998395701/</t>
  </si>
  <si>
    <t>Construction Laborer - Phoenix, AZ</t>
  </si>
  <si>
    <t>Oldcastle Infrastructure</t>
  </si>
  <si>
    <t>https://jobs.crh.com/job/Phoenix-Construction-Laborer-Phoenix%2C-AZ-AZ-85040/997831801/</t>
  </si>
  <si>
    <t>Crane Operator / CDL A - Phoenix, AZ</t>
  </si>
  <si>
    <t>https://jobs.crh.com/CRH_Americas/job/Phoenix-Crane-Operator-CDL-A-Phoenix%2C-AZ-AZ-85040/998811501/</t>
  </si>
  <si>
    <t>Physical Therapy Aide</t>
  </si>
  <si>
    <t>ATI Physical Therapy</t>
  </si>
  <si>
    <t>https://careers.atipt.com/phoenix-az/physical-therapy-aide/7DEA6820427545A18572DD454017CF8C/job/</t>
  </si>
  <si>
    <t>Autonomous Vehicle Specialist *to support our autonomous vehicle partner*</t>
  </si>
  <si>
    <t>https://jobs.autonation.com/jobs/204446?lang=en-us</t>
  </si>
  <si>
    <t>EXECUTIVE LEADERSHIP TRAINEE</t>
  </si>
  <si>
    <t>https://jobs.autonation.com/jobs/204366?lang=en-us</t>
  </si>
  <si>
    <t>COLLISION ESTIMATOR</t>
  </si>
  <si>
    <t>https://jobs.autonation.com/jobs/204122?lang=en-us</t>
  </si>
  <si>
    <t>Service Appointment Team Lead</t>
  </si>
  <si>
    <t>https://jobs.autonation.com/jobs/204222?lang=en-us</t>
  </si>
  <si>
    <t>RN Pool</t>
  </si>
  <si>
    <t>Arizona Dept. of Veteran Services</t>
  </si>
  <si>
    <t>https://www.azstatejobs.gov/jobs/f3dffc10-c8ea-4af9-8d98-f3d26624e110</t>
  </si>
  <si>
    <t>Audit Supervisor</t>
  </si>
  <si>
    <t>The Arizona Department of Education</t>
  </si>
  <si>
    <t>https://www.azstatejobs.gov/jobs/377f4d46-65d7-4af5-a3f6-a3bd9a4ae15f</t>
  </si>
  <si>
    <t>POLICE DETECTIVE (CRIMINAL SPECIAL INVESTIGATOR)</t>
  </si>
  <si>
    <t>Arizona Department of Corrections</t>
  </si>
  <si>
    <t>https://www.azstatejobs.gov/jobs/dbcd0458-9d98-4783-8d94-d19787ec28c3</t>
  </si>
  <si>
    <t>MARKETING AND PUBLIC AFFAIRS DIRECTOR</t>
  </si>
  <si>
    <t>Arizona Office of Economic Planning and Development</t>
  </si>
  <si>
    <t>https://www.azstatejobs.gov/jobs/f369dace-4fbe-4b6b-87e6-d10572247eab</t>
  </si>
  <si>
    <t>ENVIRONMENTAL HYDROGEOLOGIST 3</t>
  </si>
  <si>
    <t>Arizona Department of Environmental Quality (ADEQ)</t>
  </si>
  <si>
    <t>https://www.azstatejobs.gov/jobs/2ee6beaa-4ad2-4c34-9e97-00ab38a13ac3</t>
  </si>
  <si>
    <t>COMPLIANCE OFFICER SUPERVISOR NURSE/RN - LONG TERM CARE FACILITIES</t>
  </si>
  <si>
    <t>https://www.azstatejobs.gov/jobs/4dbe7fd0-3735-47db-a67a-5f34d5d48500</t>
  </si>
  <si>
    <t>Service Desk Analyst</t>
  </si>
  <si>
    <t>State of Arizona Department of Emergency and Military Affairs</t>
  </si>
  <si>
    <t>https://www.azstatejobs.gov/jobs/d4799852-506a-4f35-a982-e00bd85828df</t>
  </si>
  <si>
    <t>Procurement Specialist Senior</t>
  </si>
  <si>
    <t>https://www.azstatejobs.gov/jobs/a45abdf3-ed59-47d3-94f1-96a989bc5f49</t>
  </si>
  <si>
    <t>Legal Division Director</t>
  </si>
  <si>
    <t>Arizona Corporation Commission</t>
  </si>
  <si>
    <t>https://www.azstatejobs.gov/jobs/0ef76a5f-094e-4c6e-8dbc-840cfc6f7629</t>
  </si>
  <si>
    <t>Program Development Specialist</t>
  </si>
  <si>
    <t>Arizona Department of Economic Security</t>
  </si>
  <si>
    <t>https://www.azstatejobs.gov/jobs/90cab5c3-0a08-4f72-aaaa-33d90e769ef7</t>
  </si>
  <si>
    <t>WATER RESOURCES SPECIALIST ASSOC. (AMA SECTION)</t>
  </si>
  <si>
    <t>ARIZONA DEPT OF WATER RESOURCES</t>
  </si>
  <si>
    <t>https://www.azstatejobs.gov/jobs/water-resources-specialist-assoc-ama-section-phoenix-arizona-united-states-12b6ba8c-6984-477d-bd57-a7766b1cff65</t>
  </si>
  <si>
    <t>Building Maintenance Specialist</t>
  </si>
  <si>
    <t>https://www.azstatejobs.gov/jobs/b9cbe875-9a94-40b3-a298-22c2e09da11f</t>
  </si>
  <si>
    <t>Communications Manager</t>
  </si>
  <si>
    <t>Arizona Auditor General's Office</t>
  </si>
  <si>
    <t>https://www.azstatejobs.gov/jobs/86da6f34-c4a1-445a-b867-1ef2b67a73aa</t>
  </si>
  <si>
    <t>CTE, PROGRAM PROJECT SPECIALIST</t>
  </si>
  <si>
    <t>https://www.azstatejobs.gov/jobs/ad363615-bdae-495e-bb04-3d1c49e6dfa8</t>
  </si>
  <si>
    <t>Business Analyst</t>
  </si>
  <si>
    <t>https://www.azstatejobs.gov/jobs/1ec7890f-b901-4b86-8e05-973ae89abeca</t>
  </si>
  <si>
    <t>Program Specialist</t>
  </si>
  <si>
    <t>https://www.azstatejobs.gov/jobs/e925b778-6b9c-49db-a20c-b3537b8a06ff</t>
  </si>
  <si>
    <t>Administrative Assistant 2</t>
  </si>
  <si>
    <t>https://www.azstatejobs.gov/jobs/75736253-ee74-45a6-83b5-c8b49eec27a6</t>
  </si>
  <si>
    <t>Contracts Payable Accountant I</t>
  </si>
  <si>
    <t>Arizona Department of Transportation</t>
  </si>
  <si>
    <t>https://www.azstatejobs.gov/jobs/5f2e1787-3818-48e0-b888-91bcc9c6f4c5</t>
  </si>
  <si>
    <t>LICENSING SPECIALIST-CONCERNS SPECIALIST</t>
  </si>
  <si>
    <t>https://www.azstatejobs.gov/jobs/4bf5d9f3-a657-49f6-8ce6-c885d2df84e8</t>
  </si>
  <si>
    <t>Employee Relations Specialist (HR Analyst Senior)</t>
  </si>
  <si>
    <t>https://www.azstatejobs.gov/jobs/bfa61aef-52cd-469d-be57-497444731d01</t>
  </si>
  <si>
    <t>LIMITED DELEGATION/SMALL AGENC</t>
  </si>
  <si>
    <t>Arizona Dept of Administration</t>
  </si>
  <si>
    <t>https://www.azstatejobs.gov/jobs/c6572522-e442-4502-84b2-2554685d4a07</t>
  </si>
  <si>
    <t>Procurement Manager</t>
  </si>
  <si>
    <t>https://www.azstatejobs.gov/jobs/d524b89e-a2f1-4f93-891a-c328c435e9c8</t>
  </si>
  <si>
    <t>MARKETING CONTENT CREATOR (PROGRAM PROJECT SPECIALIST II)</t>
  </si>
  <si>
    <t>https://www.azstatejobs.gov/jobs/7ad006e3-123c-4332-8f6f-1482533eeb3f</t>
  </si>
  <si>
    <t>GRANT CONTRACT ADMINISTRATOR (PPS 2)</t>
  </si>
  <si>
    <t>https://www.azstatejobs.gov/jobs/08b8141d-303e-4514-a07c-f1bc2d6396f9</t>
  </si>
  <si>
    <t>Database Administrator</t>
  </si>
  <si>
    <t>https://www.azstatejobs.gov/jobs/0f423d01-1ede-41ca-8cc9-49956dfea894</t>
  </si>
  <si>
    <t>ARIZONA AHCCCS</t>
  </si>
  <si>
    <t>https://www.azstatejobs.gov/jobs/f497a60b-c579-4068-aafc-6370ce88bcdc</t>
  </si>
  <si>
    <t>https://www.azstatejobs.gov/jobs/bff6f799-2249-49c5-872b-108dd57d8450</t>
  </si>
  <si>
    <t>CC ATTORNEY</t>
  </si>
  <si>
    <t>https://www.azstatejobs.gov/jobs/b0e13776-241a-4dbf-990d-6f5b53f602e3</t>
  </si>
  <si>
    <t>Constituent Services Caseworker</t>
  </si>
  <si>
    <t>https://www.azstatejobs.gov/jobs/961cdce6-38c8-419a-a2d3-3bc3ed227d8e</t>
  </si>
  <si>
    <t>Community Outreach Coordinator</t>
  </si>
  <si>
    <t>Arizona Governor's Office of Strategic Planning and Budgeting</t>
  </si>
  <si>
    <t>https://www.azstatejobs.gov/jobs/5fe91cc7-e765-4699-ab7a-5b8990ffe618</t>
  </si>
  <si>
    <t>Psychiatric Nurse Practitioner</t>
  </si>
  <si>
    <t>https://www.azstatejobs.gov/jobs/9bb5d90e-e455-4861-8341-c21b9cd0dd04</t>
  </si>
  <si>
    <t>Physician</t>
  </si>
  <si>
    <t>https://www.azstatejobs.gov/jobs/0ffa61ba-b01e-4c3f-84fc-dd4b8dacad64</t>
  </si>
  <si>
    <t>Legislative Liaison</t>
  </si>
  <si>
    <t>Arizona Registrar of Contractors</t>
  </si>
  <si>
    <t>https://www.azstatejobs.gov/jobs/59c6a69f-55e1-442d-aca9-fed9c5046545</t>
  </si>
  <si>
    <t>Customer Service Representative 3</t>
  </si>
  <si>
    <t>ARIZONA LAND DEPARTMENT</t>
  </si>
  <si>
    <t>https://www.azstatejobs.gov/jobs/4c1dcb80-827b-4915-a3ab-67173ff2535c</t>
  </si>
  <si>
    <t>Planner 3</t>
  </si>
  <si>
    <t>ARIZONA ARIZONA STATE RETIREMENT SYSTEM (ASRS)</t>
  </si>
  <si>
    <t>https://www.azstatejobs.gov/jobs/9a1e8323-beee-4428-956d-3de4d195fb36</t>
  </si>
  <si>
    <t>Reentry Coordinator</t>
  </si>
  <si>
    <t>https://www.azstatejobs.gov/jobs/7a9def1a-5931-4d96-9fcd-53b628f8a7b2</t>
  </si>
  <si>
    <t>Medical Management Manager</t>
  </si>
  <si>
    <t>https://www.azstatejobs.gov/jobs/bd550105-cd96-4388-8f16-affca3f82f72</t>
  </si>
  <si>
    <t>SYSTEMS/LAN ADMINISTRATOR</t>
  </si>
  <si>
    <t>https://www.azstatejobs.gov/jobs/b896540a-5d1e-4699-8f3e-d68db7425354</t>
  </si>
  <si>
    <t>Financial Analyst 3</t>
  </si>
  <si>
    <t>https://www.azstatejobs.gov/jobs/5f309efb-2192-434a-b405-a4731e39335c</t>
  </si>
  <si>
    <t>Senior Etl Developer</t>
  </si>
  <si>
    <t>Arizona Dept of Revenue</t>
  </si>
  <si>
    <t>https://www.azstatejobs.gov/jobs/98ac8fbd-0d86-45c9-92f0-cb6251017095</t>
  </si>
  <si>
    <t>Deputy Associate Superintendent</t>
  </si>
  <si>
    <t>https://www.azstatejobs.gov/jobs/0b8fc0fe-75bd-4194-b118-3a8609789b4d</t>
  </si>
  <si>
    <t>Applications Development Manager</t>
  </si>
  <si>
    <t>https://www.azstatejobs.gov/jobs/cc64f7b9-ae57-41f5-935d-7fc058e40d31</t>
  </si>
  <si>
    <t>Licensing Coordinator</t>
  </si>
  <si>
    <t>https://www.azstatejobs.gov/jobs/706b2b37-0f9b-4d0f-b893-b3f2ec298084</t>
  </si>
  <si>
    <t>SENIOR DIVISION AMINISTRATOR</t>
  </si>
  <si>
    <t>https://www.azstatejobs.gov/jobs/70b747f8-245a-45b3-beae-1e0d65e11d56</t>
  </si>
  <si>
    <t>HABILITATION NURSE 2</t>
  </si>
  <si>
    <t>https://www.azstatejobs.gov/jobs/7023b10c-0659-4641-a857-e048a1df79de</t>
  </si>
  <si>
    <t>Retail General Manager - Paradies Lagardere, Mesa</t>
  </si>
  <si>
    <t>Paradies Lagardere</t>
  </si>
  <si>
    <t>https://recruiting.ultipro.com/PAR1026PARS/JobBoard/b9883763-2d52-4511-a00a-57166395312c/OpportunityDetail?opportunityId=337e25bd-aee8-4844-bcd1-fa2e0428431d</t>
  </si>
  <si>
    <t>Machine Repair Technician I</t>
  </si>
  <si>
    <t>Oshkosh Corporation</t>
  </si>
  <si>
    <t>https://oshkoshcorporation.wd5.myworkdayjobs.com/en-US/Oshkosh/job/Phoenix-Arizona-United-States/Machine-Repair-Technician-I_R24067</t>
  </si>
  <si>
    <t>MERCHANDISER/ STOCK REPLENISHER FOR NEW GIFT SHOPS IN MESA AIRPORT - DAYTIME HOURS</t>
  </si>
  <si>
    <t>https://recruiting.ultipro.com/PAR1026PARS/JobBoard/b9883763-2d52-4511-a00a-57166395312c/OpportunityDetail?opportunityId=6ebd2e1e-53c2-4165-bede-209a4b0f16a1</t>
  </si>
  <si>
    <t>Davidson Hotels &amp; Resorts</t>
  </si>
  <si>
    <t>https://management-davidsonhospitality.icims.com/jobs/5023/senior-event-manager/job?hub=10</t>
  </si>
  <si>
    <t>Director Of Operations</t>
  </si>
  <si>
    <t>https://management-davidsonhospitality.icims.com/jobs/5159/director-of-operations/job?hub=10</t>
  </si>
  <si>
    <t>Housekeeping Supervisor</t>
  </si>
  <si>
    <t>https://careers-davidsonhospitality.icims.com/jobs/5150/housekeeping-supervisor/job?hub=10</t>
  </si>
  <si>
    <t>Room Inspector</t>
  </si>
  <si>
    <t>https://careers-davidsonhospitality.icims.com/jobs/5151/room-inspector/job?hub=10</t>
  </si>
  <si>
    <t>Maser Consulting</t>
  </si>
  <si>
    <t>Safety Manager - Southwest Region</t>
  </si>
  <si>
    <t>Hensel Phelps</t>
  </si>
  <si>
    <t>https://recruiting2.ultipro.com/HEN1009HPCC/JobBoard/b27ab828-18a9-4f10-8ee1-8259de6c9e73/OpportunityDetail?opportunityId=ae1c03b6-5e37-44d4-9653-7eacc81193aa</t>
  </si>
  <si>
    <t>Safety Engineer - Southwest Region</t>
  </si>
  <si>
    <t>https://recruiting2.ultipro.com/HEN1009HPCC/JobBoard/b27ab828-18a9-4f10-8ee1-8259de6c9e73/OpportunityDetail?opportunityId=957863e3-2f2b-46f9-a93e-5f834d492f1d</t>
  </si>
  <si>
    <t>Jimmy John's Delivery Nights&amp;Weekend Deer Valley Ult Phoenix AZ</t>
  </si>
  <si>
    <t>Jimmy John's</t>
  </si>
  <si>
    <t>https://careers.jimmyjohns.com/us/en/job/877861797/Jimmy-John-s-Delivery-Nights-Weekend-Deer-Valley-Ult-Phoenix-AZ</t>
  </si>
  <si>
    <t>Territory Sales Manager, Commercial</t>
  </si>
  <si>
    <t>DAIKIN</t>
  </si>
  <si>
    <t>https://jobs-daikincomfort.icims.com/jobs/24706/territory-sales-manager%2c-commercial/job?in_iframe=1</t>
  </si>
  <si>
    <t>Customer Service Manager-Commercial</t>
  </si>
  <si>
    <t>https://jobs-daikincomfort.icims.com/jobs/24705/customer-service-manager-commercial/job?in_iframe=1</t>
  </si>
  <si>
    <t>San Tan Dental Group</t>
  </si>
  <si>
    <t>https://jobs.pacificdentalservices.com/jobs/71278?lang=en-us</t>
  </si>
  <si>
    <t>Commercial Insurance Processor</t>
  </si>
  <si>
    <t>Brown &amp; Brown, Inc.</t>
  </si>
  <si>
    <t>https://bbinsurance.wd1.myworkdayjobs.com/en-US/Careers/job/Phoenix-AZ-USA/Account-Manager-Commercial-Lines--Hybrid-_R23_0000002744-1</t>
  </si>
  <si>
    <t>Registered Dental Hygienist</t>
  </si>
  <si>
    <t>Peach Tree Dental Group and Orthodontics</t>
  </si>
  <si>
    <t>https://jobs.pacificdentalservices.com/jobs/71395?lang=en-us</t>
  </si>
  <si>
    <t>Laborer - San Tan, AZ</t>
  </si>
  <si>
    <t>Arcosa</t>
  </si>
  <si>
    <t>https://recruiting2.ultipro.com/ARC1026ARCOI/JobBoard/2af23579-6cf8-4926-be1a-3bc74872c197/OpportunityDetail?opportunityId=cc13210f-fabd-448b-81bf-cc906e88fdfc</t>
  </si>
  <si>
    <t>Associate Vice President, Americas Treasury</t>
  </si>
  <si>
    <t>https://mufgub.wd3.myworkdayjobs.com/en-US/MUFG-Careers/job/New-York-NY/Associate-Vice-President--Americas-Treasury_10062131-WD</t>
  </si>
  <si>
    <t>Investment Banking Finance Analyst</t>
  </si>
  <si>
    <t>https://mufgub.wd3.myworkdayjobs.com/en-US/MUFG-Careers/job/New-York-NY/Investment-Banking-Finance-Analyst_10062169-WD-1</t>
  </si>
  <si>
    <t>Senior Credit Officer, Vice President - Hybrid</t>
  </si>
  <si>
    <t>https://mufgub.wd3.myworkdayjobs.com/en-US/MUFG-Careers/job/Tampa-FL/Senior-Credit-Officer--Vice-President---Hybrid_10062205-WD</t>
  </si>
  <si>
    <t>Electric Motor Winder</t>
  </si>
  <si>
    <t>https://careers.otcindustrial.com/search/jobdetails/electric-motor-winder/21aeefcd-55b5-42b5-b0b5-682c5e7457c9?mytest</t>
  </si>
  <si>
    <t>Application Engineer</t>
  </si>
  <si>
    <t>https://careers.otcindustrial.com/search/jobdetails/application-engineer/39723ea1-55ea-4661-9d33-8fd4d9fb5ed6?mytest</t>
  </si>
  <si>
    <t>Equipment Sales Manager</t>
  </si>
  <si>
    <t>https://careers.otcindustrial.com/search/jobdetails/equipment-sales-manager/0da3b32f-70ad-4aad-a9cd-f98486f6f28b?mytest</t>
  </si>
  <si>
    <t>Electro-Mechanical Technician</t>
  </si>
  <si>
    <t>https://careers.otcindustrial.com/search/jobdetails/electro-mechanical-technician/7df7b876-7a24-469f-bcd0-210289e54038?mytest</t>
  </si>
  <si>
    <t>Machinist</t>
  </si>
  <si>
    <t>https://careers.otcindustrial.com/search/jobdetails/machinist/be4f6536-4f68-4376-8de3-5022f2e3236a?mytest</t>
  </si>
  <si>
    <t>Sales Development Manager - Pavements &amp; Coatings</t>
  </si>
  <si>
    <t>Gaf Materials Corporation</t>
  </si>
  <si>
    <t>https://gafsgi.wd5.myworkdayjobs.com/en-US/GAF_Careers/job/Remote-US/Sales-Development-Manager---Pavements---Coatings_19615-1</t>
  </si>
  <si>
    <t>Regional Sales Director, Commercial Coatings</t>
  </si>
  <si>
    <t>https://gafsgi.wd5.myworkdayjobs.com/en-US/GAF_Careers/job/Denver-CO/Regional-Sales-Director--Commercial-Coatings_19641-1</t>
  </si>
  <si>
    <t>Bilingual Spanish Home Care Service Coordinator</t>
  </si>
  <si>
    <t>Addus Home Care</t>
  </si>
  <si>
    <t>https://www.addusjobs.com/job/bilingual-spanish-home-care-service-coordinator-clerical-administrative-support-phoenix-az-4810-b112ca40/</t>
  </si>
  <si>
    <t>Marketing Supervisor, In-House</t>
  </si>
  <si>
    <t>Wyndham Hotels and Resorts</t>
  </si>
  <si>
    <t>https://careers.travelandleisureco.com/jobs/dfac0e6f-11f7-45e3-8b67-81f003b6a9fe</t>
  </si>
  <si>
    <t>Executive, Business Risk and Controls - Bank</t>
  </si>
  <si>
    <t>https://www.usaajobs.com/job/san-antonio/executive-business-risk-and-controls-bank/1207/56243225328</t>
  </si>
  <si>
    <t>Diversity, Equity, and Inclusion Advisor - Strategy, Analytics &amp; Execution</t>
  </si>
  <si>
    <t>https://www.usaajobs.com/job/san-antonio/diversity-equity-and-inclusion-advisor-strategy-analytics-and-execution/1207/56219320704</t>
  </si>
  <si>
    <t>Bank Disputes Specialist II - Sensitive Profile</t>
  </si>
  <si>
    <t>https://www.usaajobs.com/job/san-antonio/bank-disputes-specialist-ii-sensitive-profile/1207/56243230640</t>
  </si>
  <si>
    <t>Compliance Analyst II</t>
  </si>
  <si>
    <t>https://www.usaajobs.com/job/plano/compliance-analyst-ii/1207/56318549904</t>
  </si>
  <si>
    <t>Bank Agile Product Owner Senior (Hybrid)</t>
  </si>
  <si>
    <t>https://www.usaajobs.com/job/charlotte/bank-agile-product-owner-senior-hybrid/1207/56321643392</t>
  </si>
  <si>
    <t>Development Product Owner Mid-level</t>
  </si>
  <si>
    <t>https://www.usaajobs.com/job/san-antonio/development-product-owner-mid-level/1207/56219322144</t>
  </si>
  <si>
    <t>Retail Warehouse Associate (full-time)</t>
  </si>
  <si>
    <t>Living Spaces Furniture</t>
  </si>
  <si>
    <t>https://livingspaces.wd5.myworkdayjobs.com/en-US/ls/job/AZ---Gilbert---15/Retail-Warehouse-Associate--full-time-_R29441</t>
  </si>
  <si>
    <t>Executive, Talent Attraction &amp; Curation</t>
  </si>
  <si>
    <t>https://www.usaajobs.com/job/san-antonio/executive-talent-attraction-and-curation/1207/56243245296</t>
  </si>
  <si>
    <t>VP Of Clinical Services</t>
  </si>
  <si>
    <t>Curavi Health- UPMC</t>
  </si>
  <si>
    <t>https://arkoshealth.bamboohr.com/careers/481</t>
  </si>
  <si>
    <t>Foreclosure Supervisor (On-Site)</t>
  </si>
  <si>
    <t>NEWREZ LLC</t>
  </si>
  <si>
    <t>https://newrez.wd1.myworkdayjobs.com/en-US/NRZ/job/AZ-Tempe/Foreclosure-Supervisor--On-Site-_R5057-1</t>
  </si>
  <si>
    <t>Manager - Foreclosure (On - Site)</t>
  </si>
  <si>
    <t>https://newrez.wd1.myworkdayjobs.com/en-US/NRZ/job/AZ-Tempe/Manager---Foreclosure--On---Site-_R5058</t>
  </si>
  <si>
    <t>Executive Director - Remote</t>
  </si>
  <si>
    <t>American Cancer Society</t>
  </si>
  <si>
    <t>https://recruiting.adp.com/srccar/public/RTI.home?_ga=2.37822819.1701458463.1649310881-150813762.1649310880&amp;c=1178715&amp;d=ACSExternalCareerSite&amp;rb=%3F%3F%3F#/</t>
  </si>
  <si>
    <t>Shellpoint Mortgage Servicing</t>
  </si>
  <si>
    <t>https://newrez.wd1.myworkdayjobs.com/en-US/Shellpoint/job/AZ-Tempe/Manager---Foreclosure--On---Site-_R5058-2</t>
  </si>
  <si>
    <t>Patient Access Lead Representative -Phoenix Baptist - Night Shift</t>
  </si>
  <si>
    <t>Conifer Health Solutions</t>
  </si>
  <si>
    <t>https://jobs.tenethealth.com/job/phoenix/patient-access-lead-representative-phoenix-baptist-night-shift/1127/56289028896</t>
  </si>
  <si>
    <t>Patient Access Representative II - PRN</t>
  </si>
  <si>
    <t>https://jobs.tenethealth.com/job/phoenix/patient-access-representative-ii-prn/1127/56234656768</t>
  </si>
  <si>
    <t>Supervisor of Patient Access at Abrazo Scottsdale</t>
  </si>
  <si>
    <t>https://jobs.tenethealth.com/job/phoenix/supervisor-of-patient-access-at-abrazo-scottsdale/1127/56282347792</t>
  </si>
  <si>
    <t>Patient Access Representative III - Phoenix Baptist - Midday Shift</t>
  </si>
  <si>
    <t>https://jobs.tenethealth.com/job/phoenix/patient-access-representative-iii-phoenix-baptist-midday-shift/1127/56289028256</t>
  </si>
  <si>
    <t>Patient Access Representative II - Abrazo Scottsdale- PRN</t>
  </si>
  <si>
    <t>https://jobs.tenethealth.com/job/phoenix/patient-access-representative-ii-abrazo-scottsdale-prn/1127/56234628384</t>
  </si>
  <si>
    <t>Annuity New Business Manager, Highland Capital Brokerage</t>
  </si>
  <si>
    <t>Advisor Group</t>
  </si>
  <si>
    <t>https://careers.advisorgroup.com/search/jobdetails/annuity-new-business-manager-highland-capital-brokerage/bc945518-72b8-4867-a010-c996407846b0?mytest</t>
  </si>
  <si>
    <t>Compensation Analyst, Highland Capital Brokerage</t>
  </si>
  <si>
    <t>https://careers.advisorgroup.com/search/jobdetails/compensation-analyst-highland-capital-brokerage/fe95a0b2-a0b4-4e3d-8028-c6266116509c?mytest</t>
  </si>
  <si>
    <t>VP, Head of Data Engineering</t>
  </si>
  <si>
    <t>https://careers.advisorgroup.com/search/jobdetails/vp-head-of-data-engineering/5e4b958f-d747-4cc6-a4af-3f86c376edf3?mytest</t>
  </si>
  <si>
    <t>Manager, Marketing In House</t>
  </si>
  <si>
    <t>https://careers.travelandleisureco.com/jobs/7c6b978c-3c77-42bf-a0be-e252796ead87</t>
  </si>
  <si>
    <t>Dycom Inc</t>
  </si>
  <si>
    <t>https://dycom.jibeapply.com/jobs/63552</t>
  </si>
  <si>
    <t>Decision Science Analyst Mid Level – Marketing Analytics</t>
  </si>
  <si>
    <t>https://www.usaajobs.com/job/san-antonio/decision-science-analyst-mid-level-marketing-analytics/1207/56272707056</t>
  </si>
  <si>
    <t>Senior Audit Manager</t>
  </si>
  <si>
    <t>https://www.usaajobs.com/job/san-antonio/senior-audit-manager/1207/56243242496</t>
  </si>
  <si>
    <t>Lot Security, Phoenix Park n' Swap</t>
  </si>
  <si>
    <t>https://careers.delawarenorth.com/job/25722/Lot-Security-Phoenix-Park-n-Swap</t>
  </si>
  <si>
    <t>Principal Engineer - IaaS (Hybrid Cloud) REMOTE</t>
  </si>
  <si>
    <t>GEICO Inc.</t>
  </si>
  <si>
    <t>https://geico.wd1.myworkdayjobs.com/en-US/External/job/Chevy-Chase-MD/Principal-Engineer---IaaS--Hybrid-Cloud--REMOTE_R0046866</t>
  </si>
  <si>
    <t>https://mufgub.wd3.myworkdayjobs.com/en-US/MUFG-Careers/job/Tempe-AZ/Communications-Professional--AVP_10062164-WD</t>
  </si>
  <si>
    <t>Phoenix - Advisor Services - Advisor Support Associate</t>
  </si>
  <si>
    <t>https://career-schwab.icims.com/jobs/95789/phoenix---advisor-services---advisor-support-associate/job?in_iframe=1</t>
  </si>
  <si>
    <t>Senior Cloud Engineer Lead</t>
  </si>
  <si>
    <t>https://career-schwab.icims.com/jobs/95634/senior-cloud-engineer-lead/job?in_iframe=1</t>
  </si>
  <si>
    <t>Director Electrical and Industrial Sales</t>
  </si>
  <si>
    <t>Graybar</t>
  </si>
  <si>
    <t>https://graybar.wd1.myworkdayjobs.com/en-US/Careers/job/Phoenix-AZ/Director-Electrical-and-Industrial-Sales_R233005-1</t>
  </si>
  <si>
    <t>Sales Trainee- Electrical</t>
  </si>
  <si>
    <t>https://graybar.wd1.myworkdayjobs.com/en-US/Careers/job/Phoenix-AZ/Sales-Trainee--Electrical_R233011-1</t>
  </si>
  <si>
    <t>Security Officer, Phoenix Park n' Swap</t>
  </si>
  <si>
    <t>https://careers.delawarenorth.com/job/25840/Security-Officer-Phoenix-Park-n-Swap</t>
  </si>
  <si>
    <t>Inside Sales Associate</t>
  </si>
  <si>
    <t>https://poolcorp.wd1.myworkdayjobs.com/en-US/POOLCORP/job/Tempe-AZ/Inside-Sales-Associate_R12545</t>
  </si>
  <si>
    <t>Manager, Revenue Accounting</t>
  </si>
  <si>
    <t>Turo</t>
  </si>
  <si>
    <t>https://boards.greenhouse.io/turo/jobs/5459655</t>
  </si>
  <si>
    <t>Facility Manager</t>
  </si>
  <si>
    <t>Kitchell Corporation</t>
  </si>
  <si>
    <t>https://secure4.saashr.com/ta/6125286.careers?CareersSearch</t>
  </si>
  <si>
    <t>Staff Assistant I, Airport Hub/Gateway</t>
  </si>
  <si>
    <t>American Airlines</t>
  </si>
  <si>
    <t>https://jobs.aa.com/job/Phoenix-Staff-Assistant-I%2C-Airport-HubGateway-AZ-85001/1090621200/</t>
  </si>
  <si>
    <t>Speech Therapist PRN Days</t>
  </si>
  <si>
    <t>Abrazo Health Care</t>
  </si>
  <si>
    <t>https://jobs.tenethealth.com/job/phoenix/speech-therapist-prn-days/1127/56334853952</t>
  </si>
  <si>
    <t>RN Cardiac PRN Days</t>
  </si>
  <si>
    <t>https://jobs.tenethealth.com/job/phoenix/rn-cardiac-prn-days/1127/56234655104</t>
  </si>
  <si>
    <t>Laboratory Manager FT Days</t>
  </si>
  <si>
    <t>https://jobs.tenethealth.com/job/phoenix/laboratory-manager-ft-days/1127/56308196688</t>
  </si>
  <si>
    <t>Referral Coordinator for Scottsdale Bariatrics</t>
  </si>
  <si>
    <t>https://jobs.tenethealth.com/job/phoenix/referral-coordinator-for-scottsdale-bariatrics/1127/56327904992</t>
  </si>
  <si>
    <t>ASST-PATIENT CARE</t>
  </si>
  <si>
    <t>https://jobs.tenethealth.com/job/phoenix/asst-patient-care/1127/56281005680</t>
  </si>
  <si>
    <t>Physical Therapist PRN DAY</t>
  </si>
  <si>
    <t>https://jobs.tenethealth.com/job/phoenix/physical-therapist-prn-day/1127/56334852624</t>
  </si>
  <si>
    <t>Patient Care Tech Cardiac FT Days</t>
  </si>
  <si>
    <t>https://jobs.tenethealth.com/job/phoenix/patient-care-tech-cardiac-ft-days/1127/56334865824</t>
  </si>
  <si>
    <t>https://jobs.tenethealth.com/job/phoenix/asst-patient-care/1127/56281006384</t>
  </si>
  <si>
    <t>ASST, LABORATORY II</t>
  </si>
  <si>
    <t>https://jobs.tenethealth.com/job/phoenix/asst-laboratory-ii/1127/56281005744</t>
  </si>
  <si>
    <t>RN New Grad Med Surg FT Nights</t>
  </si>
  <si>
    <t>RN Manager Cath Lab and EP Lab</t>
  </si>
  <si>
    <t>https://jobs.tenethealth.com/job/phoenix/rn-manager-cath-lab-and-ep-lab/1127/56334870816</t>
  </si>
  <si>
    <t>Physical Therapy Assistant Full Time Day</t>
  </si>
  <si>
    <t>https://jobs.tenethealth.com/job/phoenix/physical-therapy-assistant-full-time-day/1127/56334860192</t>
  </si>
  <si>
    <t>RN Med Surg Clinical Coordinator FT Days</t>
  </si>
  <si>
    <t>https://jobs.tenethealth.com/job/phoenix/rn-med-surg-clinical-coordinator-ft-days/1127/56327898000</t>
  </si>
  <si>
    <t>Echo Tech Per Diem Days</t>
  </si>
  <si>
    <t>https://jobs.tenethealth.com/job/phoenix/echo-tech-per-diem-days/1127/56242714560</t>
  </si>
  <si>
    <t>Surgery Coordinator for Biltmore Cardiology Phoenix</t>
  </si>
  <si>
    <t>https://jobs.tenethealth.com/job/phoenix/surgery-coordinator-for-biltmore-cardiology-phoenix/1127/56236058912</t>
  </si>
  <si>
    <t>RN ED Per Diem Nights</t>
  </si>
  <si>
    <t>https://jobs.tenethealth.com/job/phoenix/rn-ed-per-diem-nights/1127/56242718784</t>
  </si>
  <si>
    <t>RN CVICU Full Time Days</t>
  </si>
  <si>
    <t>https://jobs.tenethealth.com/job/phoenix/rn-cvicu-full-time-days/1127/56288990784</t>
  </si>
  <si>
    <t>Therapist, Physical</t>
  </si>
  <si>
    <t>https://jobs.tenethealth.com/job/phoenix/therapist-physical/1127/56281003520</t>
  </si>
  <si>
    <t>Med Lab Scientist Full Time Nights</t>
  </si>
  <si>
    <t>https://jobs.tenethealth.com/job/phoenix/med-lab-scientist-full-time-nights/1127/56236053232</t>
  </si>
  <si>
    <t>RN Ortho Full Time Days</t>
  </si>
  <si>
    <t>https://jobs.tenethealth.com/job/phoenix/rn-ortho-full-time-days/1127/56327903472</t>
  </si>
  <si>
    <t>Practice Administrator for Abrazo Medical Group Cardiology</t>
  </si>
  <si>
    <t>https://jobs.tenethealth.com/job/phoenix/practice-administrator-for-abrazo-medical-group-cardiology/1127/56236058768</t>
  </si>
  <si>
    <t>Patient Sitter PRN Day</t>
  </si>
  <si>
    <t>https://jobs.tenethealth.com/job/phoenix/patient-sitter-prn-day/1127/56242724640</t>
  </si>
  <si>
    <t>https://jobs.tenethealth.com/job/phoenix/asst-patient-care/1127/56281003888</t>
  </si>
  <si>
    <t>Patient Service Representative for Abrazo Medical Group at Regional Shared Services Call Center</t>
  </si>
  <si>
    <t>https://jobs.tenethealth.com/job/phoenix/patient-service-representative-for-abrazo-medical-group-at-regional-shared-services-call-center/1127/56280971232</t>
  </si>
  <si>
    <t>RN Stepdown Full Time Days</t>
  </si>
  <si>
    <t>https://jobs.tenethealth.com/job/phoenix/rn-stepdown-full-time-days/1127/56334838272</t>
  </si>
  <si>
    <t>Patient Care Tech CVICU Full Time Nights</t>
  </si>
  <si>
    <t>https://jobs.tenethealth.com/job/phoenix/patient-care-tech-cvicu-full-time-nights/1127/56334869600</t>
  </si>
  <si>
    <t>RN CVICU Part Time Days</t>
  </si>
  <si>
    <t>https://jobs.tenethealth.com/job/phoenix/rn-cvicu-part-time-days/1127/56334830576</t>
  </si>
  <si>
    <t>Medical Assistant for Arizona Heart Institute</t>
  </si>
  <si>
    <t>https://jobs.tenethealth.com/job/phoenix/medical-assistant-for-arizona-heart-institute/1127/56236058608</t>
  </si>
  <si>
    <t>Central Supply Tech Full Time Day</t>
  </si>
  <si>
    <t>https://jobs.tenethealth.com/job/phoenix/central-supply-tech-full-time-day/1127/56234622752</t>
  </si>
  <si>
    <t>Field Service Technician</t>
  </si>
  <si>
    <t>Atlas Copco</t>
  </si>
  <si>
    <t>https://www.atlascopco.com/en-us/jobs/job-overview/job-detail/field-service-technician/135551-all</t>
  </si>
  <si>
    <t>Construction Field Service Technician</t>
  </si>
  <si>
    <t>Cornerstone Building Brands</t>
  </si>
  <si>
    <t>https://jobs.cornerstonebuildingbrands.com/en/jobs/construction-field-service-technician-ref3935y</t>
  </si>
  <si>
    <t>Class B CDL Truck Driver</t>
  </si>
  <si>
    <t>https://jobs.cornerstonebuildingbrands.com/en/jobs/class-b-cdl-truck-driver-ref7822d</t>
  </si>
  <si>
    <t>Leave and Accommodation Senior Administrator</t>
  </si>
  <si>
    <t>Exact Sciences Corporation</t>
  </si>
  <si>
    <t>https://exactsciences.wd1.myworkdayjobs.com/en-US/Exact_Sciences/job/US---WI---Madison/Leave-and-Accommodation-Senior-Administrator_R23-3269</t>
  </si>
  <si>
    <t>Associate Director, Corporate Affairs</t>
  </si>
  <si>
    <t>https://exactsciences.wd1.myworkdayjobs.com/en-US/Exact_Sciences/job/US---CA---San-Diego/Associate-Director--Corporate-Affairs_R23-2664</t>
  </si>
  <si>
    <t>Family Resource Center Coordinator Bilingual</t>
  </si>
  <si>
    <t>Valleywise Health</t>
  </si>
  <si>
    <t>https://jobs.valleywisehealth.org/family-resource-center-coordinator-bilingual/job/25905559</t>
  </si>
  <si>
    <t>Advanced Clinical Nurse Pool</t>
  </si>
  <si>
    <t>https://jobs.valleywisehealth.org/advanced-clinical-nurse-pool/job/26993600</t>
  </si>
  <si>
    <t>Clinical Resource Leader Endoscopy</t>
  </si>
  <si>
    <t>https://jobs.valleywisehealth.org/clinical-resource-leader-endoscopy/job/27032294</t>
  </si>
  <si>
    <t>Central Sterile Core Tech</t>
  </si>
  <si>
    <t>https://jobs.valleywisehealth.org/central-sterile-core-tech/job/26993596</t>
  </si>
  <si>
    <t>RN New Grad Burn Med Surg</t>
  </si>
  <si>
    <t>https://jobs.valleywisehealth.org/rn-new-grad-burn-med-surg/job/26994867</t>
  </si>
  <si>
    <t>Diabetes Educator Bilingual</t>
  </si>
  <si>
    <t>https://jobs.valleywisehealth.org/diabetes-educator-bilingual/job/26281792</t>
  </si>
  <si>
    <t>Clinical Support Specialist</t>
  </si>
  <si>
    <t>https://jobs.valleywisehealth.org/clinical-support-specialist/job/26994061</t>
  </si>
  <si>
    <t>Social Worker MSW Behavioral Health</t>
  </si>
  <si>
    <t>https://jobs.valleywisehealth.org/social-worker-msw-behavioral-health/job/26994873</t>
  </si>
  <si>
    <t>Clinical Coordinator</t>
  </si>
  <si>
    <t>https://jobs.valleywisehealth.org/clinical-coordinator/job/27009343</t>
  </si>
  <si>
    <t>Trauma Process Improvement Coordinator</t>
  </si>
  <si>
    <t>https://jobs.valleywisehealth.org/trauma-process-improvement-coordinator/job/27011305</t>
  </si>
  <si>
    <t>Cultural Health Navigator Quadrilingual</t>
  </si>
  <si>
    <t>https://jobs.valleywisehealth.org/cultural-health-navigator-quadrilingual/job/27008897</t>
  </si>
  <si>
    <t>https://www.usajobs.gov/job/757162700</t>
  </si>
  <si>
    <t>https://www.usajobs.gov/job/757250700</t>
  </si>
  <si>
    <t>https://www.usajobs.gov/job/757172300</t>
  </si>
  <si>
    <t>https://www.usajobs.gov/job/756674900</t>
  </si>
  <si>
    <t>https://www.usajobs.gov/job/757020100</t>
  </si>
  <si>
    <t>Interdisciplinary (Project Manager, Military Projects) - Open Continuous</t>
  </si>
  <si>
    <t>Army</t>
  </si>
  <si>
    <t>https://federalgovernmentjobs.us/jobs/Interdisciplinary-Project-Manager-Military-Projects-Open-Continuous-756993800.html</t>
  </si>
  <si>
    <t>Maintenance Worker- Skilled (FTE 1.0) (CC:5420)</t>
  </si>
  <si>
    <t>https://www.k12jobspot.com/Search/Opportunities</t>
  </si>
  <si>
    <t>Salon Professional (Stylist)- Studio by Sally</t>
  </si>
  <si>
    <t>https://us.fashionjobs.com/job/Salon-professional-studio-by-sally,5846895.html</t>
  </si>
  <si>
    <t>Tata Consultancy Services</t>
  </si>
  <si>
    <t>https://ibegin.tcs.com/iBegin/jobs/280187J</t>
  </si>
  <si>
    <t>Functional Analyst</t>
  </si>
  <si>
    <t>https://ibegin.tcs.com/iBegin/jobs/280197J</t>
  </si>
  <si>
    <t>INSIDE SALES STORE</t>
  </si>
  <si>
    <t>https://us.fashionjobs.com/job/Inside-sales-store,5840989.html</t>
  </si>
  <si>
    <t>LEAD, HOUSEKEEPER (FULL TIME)</t>
  </si>
  <si>
    <t>https://www.tiptopjob.com/search/jobs/129309628_-lead%2Dhousekeeper%2Dfull%2Dtime%2Dphoenix%2Darizona%2Dusa%2Dunited%2Dstates-_job.asp</t>
  </si>
  <si>
    <t>Sr. Construction Project Coordinator</t>
  </si>
  <si>
    <t>The McShane Companies</t>
  </si>
  <si>
    <t>https://www.resume-library.com/job/view/128456632/sr.-construction-project-coordinator</t>
  </si>
  <si>
    <t>Client Relationship Sales Specialist</t>
  </si>
  <si>
    <t>UniTrust Financial Group</t>
  </si>
  <si>
    <t>https://www.diversityjobboard.com/job/client-relationship-sales-specialist-gilbert-az-6ae464575410cfa0b3a1d4718bbc34e2b</t>
  </si>
  <si>
    <t>Assistant Store Manager - Intimissimi</t>
  </si>
  <si>
    <t>https://www.diversityjobboard.com/job/assistant-store-manager-intimissimi-chandler-az-3e618e9579fc222ef2cdd1e90848a3dcb</t>
  </si>
  <si>
    <t>Mid-Market Broker District Manager</t>
  </si>
  <si>
    <t>https://recruiting.adp.com/srccar/public/nghome.guid?c=1046545&amp;d=External&amp;prc=RMPOD1&amp;r=5000994527306</t>
  </si>
  <si>
    <t>Senior Product Manager - Competitive Pay</t>
  </si>
  <si>
    <t>https://grabjobs.co/us/job/full-time/marketing-media/senior-product-manager-competitive-pay-27594888</t>
  </si>
  <si>
    <t>PREMIUM DINING AND BAR SUPERVISOR | CHASE FIELD</t>
  </si>
  <si>
    <t>https://www.tiptopjob.com/search/jobs/129304232_-premium%2Ddining%2Dand%2Dbar%2Dsupervisor%2Dchase%2Dfield%2Dphoenix%2Darizona%2Dusa%2Dunited%2Dstates-_job.asp</t>
  </si>
  <si>
    <t>Catering Attendant - Sloan Park</t>
  </si>
  <si>
    <t>https://www.tiptopjob.com/search/jobs/129309212_-catering%2Dattendant%2Dsloan%2Dpark%2Dmesa%2Darizona%2Dusa%2Dunited%2Dstates-_job.asp</t>
  </si>
  <si>
    <t>Biomed Technician II</t>
  </si>
  <si>
    <t>https://www.diversityjobboard.com/job/biomed-technician-ii-chandler-az-14a63f3f6eca7cff994f6f631c433962b</t>
  </si>
  <si>
    <t>AP - AR Coordinator I</t>
  </si>
  <si>
    <t>https://www.aramarkcareers.com/UnitedStates/job/Phoenix-AP-AR-Coordinator-I-AZ-85004/1091190400/</t>
  </si>
  <si>
    <t>BEHAVIOR HEALTH TECHNICIAN - $2500 SIGN-ON BONUS</t>
  </si>
  <si>
    <t>BrightSpring Health Services</t>
  </si>
  <si>
    <t>https://diversityjobs.com/career/6532510/Behavior-Health-Technician-Full-Time-Arizona-Phoenix</t>
  </si>
  <si>
    <t>Behavior Technician</t>
  </si>
  <si>
    <t>Centria Autism</t>
  </si>
  <si>
    <t>https://www.diversityjobboard.com/job/behavior-technician-mesa-az-f10bf408b98a4c229dd3af9705c5c4c8b</t>
  </si>
  <si>
    <t>Palo Alto Networks</t>
  </si>
  <si>
    <t>https://www.resume-library.com/job/view/128723492/systems-engineer%2C-enterprise---az</t>
  </si>
  <si>
    <t>Research Positions: Research Faculty and Postdoctoral Scholars College of Health Solutions, Arizona State University</t>
  </si>
  <si>
    <t>https://www.owhjobs.com/company/arizona-state-university-288056/job/research-positions-research-faculty-and-postdoctoral-scholars-college-of-health-solutions-arizona-state-university-in-phoenix-az-i63zdvw1d0m9ptwdsp2olsya8lgvb4/?sid=1394043526</t>
  </si>
  <si>
    <t>Computer Laboratory - IV</t>
  </si>
  <si>
    <t>Aditi Consulting</t>
  </si>
  <si>
    <t>https://www.resume-library.com/job/view/127565914/computer-laboratory---iv</t>
  </si>
  <si>
    <t>2024 Summer Internship - Corporate &amp; Business Development</t>
  </si>
  <si>
    <t>https://jobs.fcx.com/job/Phoenix-2024-Summer-Internship-Corporate-&amp;-Business-Development-AZ-85004-2121/1091343900/</t>
  </si>
  <si>
    <t>CRH</t>
  </si>
  <si>
    <t>https://www.tiptopjob.com/search/jobs/129310610_-regional%2Dvice%2Dpresident%2Drvp%2Dphoenix%2Daz%2Dphoenix%2Darizona%2Dusa%2Dunited%2Dstates-_job.asp</t>
  </si>
  <si>
    <t>https://www.tiptopjob.com/search/jobs/129301456_-inside%2Dsales%2Drepresentative%2Dphoenix%2Darizona%2Dusa%2Dunited%2Dstates-_job.asp</t>
  </si>
  <si>
    <t>PhD Graduate Assistantship in Community Science and Mobile Technology to address Biodiversity Loss</t>
  </si>
  <si>
    <t>Resilient Conservation lab at Northern Arizona University (State)</t>
  </si>
  <si>
    <t>https://jobs.rwfm.tamu.edu/view-job/?id=84612</t>
  </si>
  <si>
    <t>https://clearedjobs.net/job/pc-network-support-technician-2-3-chandler-arizona-1472644</t>
  </si>
  <si>
    <t>https://www.diversityjobboard.com/job/program-manager-phoenix-az-8d04bc1cfab9e7ec5350aeb33eb13bc0b</t>
  </si>
  <si>
    <t>2024 Summer Internship - Project Buyer/Expediter</t>
  </si>
  <si>
    <t>https://jobs.fcx.com/job/Phoenix-2024-Summer-Internship-Project-BuyerExpediter-AZ-85004-2121/1091272100/</t>
  </si>
  <si>
    <t>Manager, HRBP, Estee Lauder</t>
  </si>
  <si>
    <t>Estee Lauder</t>
  </si>
  <si>
    <t>https://www.diversityjobboard.com/job/manager-hrbp-estee-lauder-chandler-az-79983beee59d9e4e831f24357bf0c33bb</t>
  </si>
  <si>
    <t>(USA) Cake Decorator</t>
  </si>
  <si>
    <t>https://www.diversityjobboard.com/job/-usa-cake-decorator-chandler-az-4b1f5611a19c26733e78d0b1f4213054b</t>
  </si>
  <si>
    <t>Vendor, Concessions - Sloan Park</t>
  </si>
  <si>
    <t>https://diversityjobs.com/career/6429080/Vendor-Concessions-Wrigley-Field-Arizona-Mesa</t>
  </si>
  <si>
    <t>Field Superintendent - Telecom</t>
  </si>
  <si>
    <t>Hoffman Construction Company of Oregon</t>
  </si>
  <si>
    <t>https://www.disabledperson.com/jobs/55523811-field-superintendent-telecom</t>
  </si>
  <si>
    <t>Construction Manager - telecom</t>
  </si>
  <si>
    <t>https://www.disabledperson.com/jobs/55523805-construction-manager-telecom</t>
  </si>
  <si>
    <t>https://www.tiptopjob.com/search/jobs/129308256_-post%2Dharvest%2Dteam%2Dlead%2Dphoenix%2Darizona%2Dusa%2Dunited%2Dstates-_job.asp</t>
  </si>
  <si>
    <t>Post Harvest Technician #7491</t>
  </si>
  <si>
    <t>https://www.owhjobs.com/company/trulieve-286751/job/post-harvest-technician-7491-in-phoenix-az-cvmmnxsjgf8nvdayvtsoy03ua6u5r9/?sid=1394647073</t>
  </si>
  <si>
    <t>Senior Coding Specialist, Plastics Division - Revo Health</t>
  </si>
  <si>
    <t>Revo Health Care (Pvt) Ltd.</t>
  </si>
  <si>
    <t>https://diversityjobs.com/career/6606630/Coding-Specialist-I-Plastic-Surgery-Revo-Health-Arizona-Phoenix</t>
  </si>
  <si>
    <t>Manager It</t>
  </si>
  <si>
    <t>Nestle</t>
  </si>
  <si>
    <t>https://jobs.institutedata.com/job/2121993/manager-it/</t>
  </si>
  <si>
    <t>Retail Sales Associate</t>
  </si>
  <si>
    <t>T.j. Maxx</t>
  </si>
  <si>
    <t>https://jobs.tjx.com/global/en/job/2205188/Retail-Sales-Associate</t>
  </si>
  <si>
    <t>Sales Lead</t>
  </si>
  <si>
    <t>https://diversityjobs.com/career/6604494/Sales-Lead-Arizona-Phoenix</t>
  </si>
  <si>
    <t>Jr. Staff Accountant</t>
  </si>
  <si>
    <t>https://www.disabledperson.com/jobs/55484819-jr-staff-accountant</t>
  </si>
  <si>
    <t>Advanced Mechanical Design Engineer</t>
  </si>
  <si>
    <t>https://careers.honeywell.com/us/en/job/HRD213073/Advanced-Mechanical-Design-Engineer</t>
  </si>
  <si>
    <t>Radar Advanced Hardware Engineer</t>
  </si>
  <si>
    <t>https://www.diversityjobboard.com/job/radar-advanced-hardware-engineer-phoenix-az-b50b88b9c5d5aaf4563d8f96fb6fef51b</t>
  </si>
  <si>
    <t>Lead Engineering Technician II</t>
  </si>
  <si>
    <t>https://careers.honeywell.com/us/en/job/HRD212664/Lead-Engineering-Technician-II</t>
  </si>
  <si>
    <t>ADVANCED SYSTEMS ENGINEER</t>
  </si>
  <si>
    <t>https://www.diversityjobboard.com/job/advanced-systems-engineer-phoenix-az-5c7a87c99c67dd7ef3c2cd82ae931090b</t>
  </si>
  <si>
    <t>Sr. Advanced Mechanical Design Engineer</t>
  </si>
  <si>
    <t>https://www.disabledperson.com/jobs/55542847-sr-advanced-mechanical-design-engineer</t>
  </si>
  <si>
    <t>Pharmacy Technician Representative - Accredo - Remote - AZ only</t>
  </si>
  <si>
    <t>188 Express Scripts Pharmacy, INC</t>
  </si>
  <si>
    <t>https://www.disabledperson.com/jobs/55535894-pharmacy-technician-representative-accredo-remote-az-only</t>
  </si>
  <si>
    <t>Event Cook</t>
  </si>
  <si>
    <t>https://www.disabledperson.com/jobs/55526415-event-cook</t>
  </si>
  <si>
    <t>Lead Restaurant Server - McArthur's at Arizona Biltmore, A Waldorf Astoria Resort</t>
  </si>
  <si>
    <t>https://www.disabledperson.com/jobs/55535378-lead-restaurant-server-mcarthur-s-at-arizona-biltmore-a-waldorf-astoria-resort</t>
  </si>
  <si>
    <t>Regional Manager, Endoscopy - rizona/Las Vegas</t>
  </si>
  <si>
    <t>https://www.tiptopjob.com/search/jobs/129296458_-regional%2Dmanager%2Dendoscopy%2Drizona%2Dlas%2Dvegas%2Dphoenix%2Darizona%2Dusa%2Dunited%2Dstates-_job.asp</t>
  </si>
  <si>
    <t>After School Teacher at Fowler Elementary</t>
  </si>
  <si>
    <t>Kindercare</t>
  </si>
  <si>
    <t>https://www.disabledperson.com/jobs/55554412-after-school-teacher-at-fowler-elementary</t>
  </si>
  <si>
    <t>Manager, Human Resource</t>
  </si>
  <si>
    <t>Medical Transportation Management (MTM)</t>
  </si>
  <si>
    <t>https://www.disabledperson.com/jobs/55548748-manager-human-resource</t>
  </si>
  <si>
    <t>Receptionist / Department Assistant</t>
  </si>
  <si>
    <t>Pape' DW, Inc</t>
  </si>
  <si>
    <t>https://www.disabledperson.com/jobs/55536347-receptionist-department-assistant</t>
  </si>
  <si>
    <t>Lead Estimator - Industrial Group</t>
  </si>
  <si>
    <t>https://eewl.fa.us6.oraclecloud.com/hcmUI/CandidateExperience/en/sites/CX/requisitions/preview/5068</t>
  </si>
  <si>
    <t>Regional Sales Manager Central- Solar and Storage</t>
  </si>
  <si>
    <t>Schneider Electric</t>
  </si>
  <si>
    <t>https://www.disabledperson.com/jobs/55541044-regional-sales-manager-central-solar-and-storage</t>
  </si>
  <si>
    <t>Field Service Technician - Electrical Testing</t>
  </si>
  <si>
    <t>Shermco Industries</t>
  </si>
  <si>
    <t>https://www.disabledperson.com/jobs/55541027-field-service-technician-electrical-testing</t>
  </si>
  <si>
    <t>Sales Director</t>
  </si>
  <si>
    <t>Super Micro Computer Inc</t>
  </si>
  <si>
    <t>https://www.disabledperson.com/jobs/55567680-sales-director</t>
  </si>
  <si>
    <t>Principal System Security Administrator</t>
  </si>
  <si>
    <t>https://diversityjobs.com/career/6619850/Principal-System-Security-Administrator-Arizona-Chandler</t>
  </si>
  <si>
    <t>Sr. Financial Analyst - Customer Success</t>
  </si>
  <si>
    <t>Genesys Cloud Services, Inc.</t>
  </si>
  <si>
    <t>https://diversityjobs.com/career/6609294/Sr-Financial-Analyst-Customer-Success-Arizona-Phoenix</t>
  </si>
  <si>
    <t>Alfresco Engineer (Remote)</t>
  </si>
  <si>
    <t>https://diversityjobs.com/career/6619217/Senior-Java-Engineer-With-Alfresco-Arizona-Phoenix</t>
  </si>
  <si>
    <t>Estimator I - Industrial Group</t>
  </si>
  <si>
    <t>https://eewl.fa.us6.oraclecloud.com/hcmUI/CandidateExperience/en/sites/CX/requisitions/preview/5103</t>
  </si>
  <si>
    <t>Cashier (Full/Part Time)</t>
  </si>
  <si>
    <t>BJ'</t>
  </si>
  <si>
    <t>https://www.diversityjobboard.com/job/cashier-full-part-time-phoenix-az-671ea073fc4f767a6547fec17e7913d7b</t>
  </si>
  <si>
    <t>Vans Sales Associate (San Tan Village, Gilbert, Arizona)</t>
  </si>
  <si>
    <t>Vans</t>
  </si>
  <si>
    <t>https://www.diversityjobboard.com/job/vans-sales-associate-san-tan-village-gilbert-arizona-gilbert-az-bd980e3568539b386cf4296c51803e2db</t>
  </si>
  <si>
    <t>https://www.diversityjobboard.com/job/retail-assistant-manager-mesa-az-97db5abff6f085fbaedd4a1395780f7db</t>
  </si>
  <si>
    <t>(USA) Backroom Associate - Sam's Club</t>
  </si>
  <si>
    <t>https://www.diversityjobboard.com/job/-usa-backroom-associate-sam-s-club-chandler-az-46c781424bb2779d18006893e5cebffeb</t>
  </si>
  <si>
    <t>Senior Applications Developer- Java/Springboot/API (Remote)</t>
  </si>
  <si>
    <t>https://diversityjobs.com/career/6610677/Senior-Applications-Developer-Java-Springboot-Api-Arizona-Phoenix</t>
  </si>
  <si>
    <t>Senior Director, Automation CoE</t>
  </si>
  <si>
    <t>https://diversityjobs.com/career/6627291/Senior-Director-Automation-Coe-Arizona-Tempe</t>
  </si>
  <si>
    <t>Performance Improvement Analyst</t>
  </si>
  <si>
    <t>https://diversityjobs.com/career/6624342/Performance-Improvement-Analyst-Arizona-Phoenix</t>
  </si>
  <si>
    <t>GIS Database Administrator</t>
  </si>
  <si>
    <t>https://diversityjobs.com/career/6622906/Gis-Database-Administrator-Arizona-Phoenix</t>
  </si>
  <si>
    <t>GIS Property Technician</t>
  </si>
  <si>
    <t>https://diversityjobs.com/career/6622908/Gis-Property-Technician-Arizona-Phoenix</t>
  </si>
  <si>
    <t>Storage Partner Sales Representative</t>
  </si>
  <si>
    <t>HPE1US</t>
  </si>
  <si>
    <t>https://www.diversityjobboard.com/job/storage-partner-sales-representative-chandler-az-3e882442f91c1527cd483a3ac264c10eb</t>
  </si>
  <si>
    <t>Technical Marketing Engineer (Content Evangelist)</t>
  </si>
  <si>
    <t>Hawk Ridge Systems</t>
  </si>
  <si>
    <t>https://diversityjobs.com/career/6623008/Content-Evangelist-Arizona-Tempe</t>
  </si>
  <si>
    <t>Store Manager LensCrafters</t>
  </si>
  <si>
    <t>Luxottica</t>
  </si>
  <si>
    <t>https://www.tiptopjob.com/search/jobs/129278641_-store%2Dmanager%2Dlenscrafters%2Dtempe%2Darizona%2Dusa%2Dunited%2Dstates-_job.asp</t>
  </si>
  <si>
    <t>https://www.usajobs.gov/job/756742000</t>
  </si>
  <si>
    <t>https://www.usajobs.gov/job/756792900</t>
  </si>
  <si>
    <t>https://www.usajobs.gov/job/756616800</t>
  </si>
  <si>
    <t>https://www.usajobs.gov/job/756617400</t>
  </si>
  <si>
    <t>Financial Institution Intern (Risk Management) CG-599-04, (This ad serves as the Public Notice)</t>
  </si>
  <si>
    <t>Other Agencies and Independent Organizations</t>
  </si>
  <si>
    <t>Part-Time,Full-Time,Permanent,Internship</t>
  </si>
  <si>
    <t>https://www.usajobs.gov/job/756576400</t>
  </si>
  <si>
    <t>https://www.usajobs.gov/job/757045600</t>
  </si>
  <si>
    <t>General Services Administration</t>
  </si>
  <si>
    <t>https://www.usajobs.gov/job/756614100</t>
  </si>
  <si>
    <t>Supervisory Loan Specialist (Realty)</t>
  </si>
  <si>
    <t>https://www.usajobs.gov/job/756622400</t>
  </si>
  <si>
    <t>Customer Service Delivery Advocate</t>
  </si>
  <si>
    <t>Carvana</t>
  </si>
  <si>
    <t>https://startup.jobs/customer-service-delivery-advocate-carvana-4814137</t>
  </si>
  <si>
    <t>Sr. Pricing Analyst CIJ COE</t>
  </si>
  <si>
    <t>https://mycareer.aicpa-cima.com/job/10235734/sr-pricing-analyst-cij-coe/</t>
  </si>
  <si>
    <t>Nurse (Infection Prevention and Control)</t>
  </si>
  <si>
    <t>HHS Careers</t>
  </si>
  <si>
    <t>https://www.prodivnet.com/job/nurse-infection-prevention-and-control-phoenix-arizona-13770497</t>
  </si>
  <si>
    <t>https://www.prodivnet.com/job/atlantic-div-key-account-manager-off-premise-chains-phoenix-az-phoenix-arizona-13789638</t>
  </si>
  <si>
    <t>Administrative Specialist (Central City &amp; Deer Valley)</t>
  </si>
  <si>
    <t>https://diversityjobs.com/career/6633838/Administrative-Specialist-Central-City-Deer-Valley-Arizona-Phoenix</t>
  </si>
  <si>
    <t>Executive Assistant, Administrative Services (ASK)</t>
  </si>
  <si>
    <t>https://diversityjobs.com/career/6634047/Executive-Assistant-Administrative-Services-Ask-Arizona-Tempe</t>
  </si>
  <si>
    <t>Manager, Deputy Chief of Staff - Corporate Compliance and Transformation</t>
  </si>
  <si>
    <t>https://diversityjobs.com/career/6634128/Manager-Deputy-Chief-Staff-Corporate-Compliance-Transformation-Arizona-Tempe</t>
  </si>
  <si>
    <t>2023-24 Computer (Elective) High School Teacher - PVOnline</t>
  </si>
  <si>
    <t>https://www.schoolspring.com/jobs?jobid=4452495</t>
  </si>
  <si>
    <t>Assistant Professor</t>
  </si>
  <si>
    <t>Trine University</t>
  </si>
  <si>
    <t>https://www.disabledperson.com/jobs/55349802-assistant-professor</t>
  </si>
  <si>
    <t>BIOLOGICAL SCIENTIST</t>
  </si>
  <si>
    <t>IHRC</t>
  </si>
  <si>
    <t>https://www.disabledperson.com/jobs/55340899-biological-scientist</t>
  </si>
  <si>
    <t>BAMKO</t>
  </si>
  <si>
    <t>https://www.disabledperson.com/jobs/55340252-warehouse-manager</t>
  </si>
  <si>
    <t>Remote Energy Consultant</t>
  </si>
  <si>
    <t>Glumac</t>
  </si>
  <si>
    <t>https://www.disabledperson.com/jobs/55345645-remote-energy-consultant</t>
  </si>
  <si>
    <t>RN New Grad Cardiac FT Nights</t>
  </si>
  <si>
    <t>https://www.disabledperson.com/jobs/55354282-rn-new-grad-cardiac-ft-nights</t>
  </si>
  <si>
    <t>Provider and Community Outreach Executive</t>
  </si>
  <si>
    <t>Gold Kidney Health Plan</t>
  </si>
  <si>
    <t>https://www.disabledperson.com/jobs/55350601-provider-and-community-outreach-executive</t>
  </si>
  <si>
    <t>Women's Health Nurse Practitioner ($25,000 Sign On Bonus)</t>
  </si>
  <si>
    <t>https://www.disabledperson.com/jobs/55354268-women-s-health-nurse-practitioner-25-000-sign-on-bonus</t>
  </si>
  <si>
    <t>Managing Actuary Corporate Actuarial-REMOTE</t>
  </si>
  <si>
    <t>CNO Financial Group</t>
  </si>
  <si>
    <t>https://www.disabledperson.com/jobs/55349604-managing-actuary-corporate-actuarial-remote</t>
  </si>
  <si>
    <t>Registered Nurse (Home Health) - Per Diem - Phoenix, AZ</t>
  </si>
  <si>
    <t>Neogen Care</t>
  </si>
  <si>
    <t>https://www.disabledperson.com/jobs/55354472-registered-nurse-home-health-per-diem-phoenix-az</t>
  </si>
  <si>
    <t>staff - Registered Nurse (RN) - PCU - Progressive Care Unit - $31-52 per hour</t>
  </si>
  <si>
    <t>https://www.diversityjobboard.com/job/staff-registered-nurse-rn-pcu-progressive-care-unit-31-52-per-hour-phoenix-az-7fdab634f5105e0ff61c8576daecc370b</t>
  </si>
  <si>
    <t>Internal Account Manager (Remote within Maryland)</t>
  </si>
  <si>
    <t>Quest Diagnostics</t>
  </si>
  <si>
    <t>https://www.disabledperson.com/jobs/55371612-internal-account-manager-remote-within-maryland</t>
  </si>
  <si>
    <t>Technical Sales Representative</t>
  </si>
  <si>
    <t>Tremco</t>
  </si>
  <si>
    <t>https://www.disabledperson.com/jobs/55370056-technical-sales-representative</t>
  </si>
  <si>
    <t>https://www.disabledperson.com/jobs/55356601-rn-new-grad-med-surg-ft-nights</t>
  </si>
  <si>
    <t>PSYCHIATRIC NURSE PRACTITIONERS</t>
  </si>
  <si>
    <t>VICTORY HEALTH SOLUTIONS, LLC</t>
  </si>
  <si>
    <t>https://www.disabledperson.com/jobs/55370302-psychiatric-nurse-practitioners</t>
  </si>
  <si>
    <t>Staff - Registered Nurse (RN) - Manager, Radiology - $40-66 per hour</t>
  </si>
  <si>
    <t>https://www.diversityjobboard.com/job/staff-registered-nurse-rn-manager-radiology-40-66-per-hour-phoenix-az-67479f21b108273055aac3a6ecc86710b</t>
  </si>
  <si>
    <t>Shift Supervisor</t>
  </si>
  <si>
    <t>SSP America</t>
  </si>
  <si>
    <t>https://diversityjobs.com/career/6637868/Shift-Supervisor-Arizona-Phoenix</t>
  </si>
  <si>
    <t>Overnight Barista</t>
  </si>
  <si>
    <t>https://diversityjobs.com/career/6637867/Overnight-Barista-Arizona-Phoenix</t>
  </si>
  <si>
    <t>Restaurant Cashier</t>
  </si>
  <si>
    <t>https://diversityjobs.com/career/6637829/Restaurant-Cashier-Arizona-Phoenix</t>
  </si>
  <si>
    <t>Project Manager-Fleet Site Construction</t>
  </si>
  <si>
    <t>https://www.diversityjobboard.com/job/project-manager-fleet-site-construction-phoenix-az-01cb02d78621ebdf8692557118b4e7b6b</t>
  </si>
  <si>
    <t>Electrical Project Manager</t>
  </si>
  <si>
    <t>Turner and Townsend</t>
  </si>
  <si>
    <t>https://www.diversityjobboard.com/job/electrical-project-manager-chandler-az-5f610e0a5822ac07b297240433a039e0b</t>
  </si>
  <si>
    <t>Construction Project Manager</t>
  </si>
  <si>
    <t>SHF International</t>
  </si>
  <si>
    <t>https://www.disabledperson.com/jobs/55369597-construction-project-manager</t>
  </si>
  <si>
    <t>Bilingual Branch Collections Specialist</t>
  </si>
  <si>
    <t>Regional Management Corp.</t>
  </si>
  <si>
    <t>https://diversityjobs.com/career/6637469/Bilingual-Branch-Collections-Specialist-Arizona-Phoenix</t>
  </si>
  <si>
    <t>Leasing Manager</t>
  </si>
  <si>
    <t>https://diversityjobs.com/career/6637424/Leasing-Manager-Arizona-Tempe</t>
  </si>
  <si>
    <t>Barista (Full Time)</t>
  </si>
  <si>
    <t>https://diversityjobs.com/career/6640732/Barista-Full-Time-Arizona-Chandler</t>
  </si>
  <si>
    <t>Box Truck Driver</t>
  </si>
  <si>
    <t>https://diversityjobs.com/career/6637846/Box-Truck-Driver-Arizona-Phoenix</t>
  </si>
  <si>
    <t>KOCH AG &amp; ENERGY SOLUTIONS LLC</t>
  </si>
  <si>
    <t>Risk Specialist</t>
  </si>
  <si>
    <t>akkodis</t>
  </si>
  <si>
    <t>https://www.disabledperson.com/jobs/55371676-risk-specialist</t>
  </si>
  <si>
    <t>Field Representative- Georgia and Alabama Remote</t>
  </si>
  <si>
    <t>Stat Lab</t>
  </si>
  <si>
    <t>https://www.disabledperson.com/jobs/55375224-field-representative-georgia-and-alabama-remote</t>
  </si>
  <si>
    <t>Field Service Technician 1</t>
  </si>
  <si>
    <t>METSO</t>
  </si>
  <si>
    <t>https://www.diversityjobboard.com/job/field-service-technician-1-mesa-az-e6f318587072ab4d15ba2b0325dbbb6eb</t>
  </si>
  <si>
    <t>Distribution Warehouse Maintenance</t>
  </si>
  <si>
    <t>https://www.diversityjobboard.com/job/distribution-warehouse-maintenance-phoenix-az-76dd7a41110146e8c7a6c1fa9bb96a13b</t>
  </si>
  <si>
    <t>Ground operator</t>
  </si>
  <si>
    <t>L. Keeley Construction</t>
  </si>
  <si>
    <t>https://diversityjobs.com/career/6638185/Ground-Operator-Arizona-Phoenix</t>
  </si>
  <si>
    <t>Senior Software Engineer</t>
  </si>
  <si>
    <t>https://diversityjobs.com/career/6639119/Senior-Software-Engineer-Arizona-Chandler</t>
  </si>
  <si>
    <t>Controls Systems Engineer III</t>
  </si>
  <si>
    <t>Veregy</t>
  </si>
  <si>
    <t>https://diversityjobs.com/career/6638192/Controls-Systems-Engineer-Iii-Arizona-Phoenix</t>
  </si>
  <si>
    <t>Oakley - Licensed Optician</t>
  </si>
  <si>
    <t>https://us.fashionjobs.com/job/Oakley-licensed-optician,5923238.html</t>
  </si>
  <si>
    <t>Custodian - 8 Hours</t>
  </si>
  <si>
    <t>Chandler USD</t>
  </si>
  <si>
    <t>https://www.schoolspring.com/jobs?jobid=4452068</t>
  </si>
  <si>
    <t>Utilization Review Coordinator</t>
  </si>
  <si>
    <t>Meadows Behavioral Health, Inc.</t>
  </si>
  <si>
    <t>https://www.disabledperson.com/jobs/55377126-utilization-review-coordinator</t>
  </si>
  <si>
    <t>Account Supervisor</t>
  </si>
  <si>
    <t>https://www.disabledperson.com/jobs/55378304-account-supervisor</t>
  </si>
  <si>
    <t>Senior Bridge Engineer</t>
  </si>
  <si>
    <t>https://diversityjobs.com/career/6639532/Senior-Bridge-Engineer-Arizona-Phoenix</t>
  </si>
  <si>
    <t>KYC Analyst</t>
  </si>
  <si>
    <t>Sumitomo Mitsui Banking Corporation</t>
  </si>
  <si>
    <t>https://diversityjobs.com/career/6639748/Kyc-Analyst-Arizona-Phoenix</t>
  </si>
  <si>
    <t>Clarivate Analytics</t>
  </si>
  <si>
    <t>https://diversityjobs.com/career/6639444/Senior-Software-Engineer-Arizona-Tempe</t>
  </si>
  <si>
    <t>Quality Control Technician</t>
  </si>
  <si>
    <t>Atkore International</t>
  </si>
  <si>
    <t>https://diversityjobs.com/career/6639363/Quality-Control-Technician-Arizona-Phoenix</t>
  </si>
  <si>
    <t>Environmental Project Manager</t>
  </si>
  <si>
    <t>https://diversityjobs.com/career/6639531/Environmental-Project-Manager-Arizona-Phoenix</t>
  </si>
  <si>
    <t>Service Delivery, Field Operations Manager</t>
  </si>
  <si>
    <t>https://diversityjobs.com/career/6636876/Service-Delivery-Field-Operations-Manager-Arizona-Phoenix</t>
  </si>
  <si>
    <t>School Psychologist Intern 2024-2025 SY</t>
  </si>
  <si>
    <t>https://www.schoolspring.com/jobs?jobid=4452222</t>
  </si>
  <si>
    <t>Administrative Assistant / Receptionist</t>
  </si>
  <si>
    <t>https://formssurfaces.applytojob.com/apply/jobs/details/TVPLttzDZu?&amp;</t>
  </si>
  <si>
    <t>Independent Financial Advisor</t>
  </si>
  <si>
    <t>Concourse Financial Group</t>
  </si>
  <si>
    <t>https://mycareer.aicpa-cima.com/job/10222936/independent-financial-advisor/</t>
  </si>
  <si>
    <t>DATA ENGINEER I</t>
  </si>
  <si>
    <t>https://jobs.fcx.com/job/Phoenix-Data-Engineer-I-AZ-85004-2121/1090841900/</t>
  </si>
  <si>
    <t>Analytical Chemist</t>
  </si>
  <si>
    <t>Saguaro Testing</t>
  </si>
  <si>
    <t>https://www.disabledperson.com/jobs/55437896-analytical-chemist</t>
  </si>
  <si>
    <t>Licensed Professional Counselor</t>
  </si>
  <si>
    <t>Shining New Light Therapy &amp; Wellness Center</t>
  </si>
  <si>
    <t>https://www.disabledperson.com/jobs/55437578-licensed-professional-counselor</t>
  </si>
  <si>
    <t>Senior Project Manager</t>
  </si>
  <si>
    <t>Oscar Construction</t>
  </si>
  <si>
    <t>https://www.disabledperson.com/jobs/55438062-senior-project-manager</t>
  </si>
  <si>
    <t>2023-24 Registered Nurse .4 - Sunset Canyon ES</t>
  </si>
  <si>
    <t>https://www.schoolspring.com/jobs?jobid=4451023</t>
  </si>
  <si>
    <t>https://aexp.eightfold.ai/careers?pid=18773238&amp;domain=aexp.com</t>
  </si>
  <si>
    <t>Concierge ~PRN ~ Senior Living Community</t>
  </si>
  <si>
    <t>https://www.hcareers.com/jobs/concierge-prn-senior-living-community-2523584</t>
  </si>
  <si>
    <t>Senior Software Engineer - Stream</t>
  </si>
  <si>
    <t>CRIBL - UMR CNRS 7276</t>
  </si>
  <si>
    <t>https://www.disabledperson.com/jobs/55447376-senior-software-engineer-stream</t>
  </si>
  <si>
    <t>Patient Financial Services Representative Lung Institute</t>
  </si>
  <si>
    <t>https://www.diversityjobboard.com/job/patient-financial-services-representative-lung-institute-phoenix-az-6faa9b73a46f835fac800fe071100c9cb</t>
  </si>
  <si>
    <t>School Psychologist 2024-2025 SY</t>
  </si>
  <si>
    <t>https://www.schoolspring.com/jobs?jobid=4452019</t>
  </si>
  <si>
    <t>Civil/Environmental Engineer</t>
  </si>
  <si>
    <t>Haley &amp; Aldrich, Inc.</t>
  </si>
  <si>
    <t>https://www.disabledperson.com/jobs/55446464-civil-environmental-engineer</t>
  </si>
  <si>
    <t>Service Technician III - Plumber</t>
  </si>
  <si>
    <t>https://diversityjobs.com/career/6641580/Service-Technician-Iii-Plumber-Arizona-Phoenix</t>
  </si>
  <si>
    <t>District Manager/Area Coach Up to $60k Bonus Potential (Greenwood Village, CO) - Potential Relocation Assistance - Taco Bell Experience Required</t>
  </si>
  <si>
    <t>Palo Alto Alvarado Concepts</t>
  </si>
  <si>
    <t>https://www.resume-library.com/job/view/127383005/district-manager%2Farea-coach-up-to-%2460k-bonus-potential-%28greenwood-village%2C-co%29---potential-relocation-assistance---taco-bell-experience-required</t>
  </si>
  <si>
    <t>Model Based Systems Engineer</t>
  </si>
  <si>
    <t>Capgemini</t>
  </si>
  <si>
    <t>https://www.diversityjobboard.com/job/model-based-systems-engineer-phoenix-az-8a5b2d0fa5a7ca8fe6010f991812c5f1b</t>
  </si>
  <si>
    <t>Regression Test Analyst</t>
  </si>
  <si>
    <t>TTC Global</t>
  </si>
  <si>
    <t>https://www.diversityjobboard.com/job/regression-test-analyst-phoenix-az-e05a52b139e2590b3aa4232d3ea2321fb</t>
  </si>
  <si>
    <t>Sales Associate-Chandler, AZ</t>
  </si>
  <si>
    <t>https://us.fashionjobs.com/job/Sales-associate-chandler-az,5912703.html</t>
  </si>
  <si>
    <t>Systems Administrator</t>
  </si>
  <si>
    <t>https://diversityjobs.com/career/6641774/Systems-Administrator-Arizona-Phoenix</t>
  </si>
  <si>
    <t>Distribution Engineer</t>
  </si>
  <si>
    <t>https://careers.leidos.com/jobs/13510906-distribution-engineer</t>
  </si>
  <si>
    <t>Field Specialist - Remote Concord Area</t>
  </si>
  <si>
    <t>Techtronic Industries (Dongguan) Co., Ltd</t>
  </si>
  <si>
    <t>https://www.disabledperson.com/jobs/55437631-field-specialist-remote-concord-area</t>
  </si>
  <si>
    <t>2024 Human Resources Summer Internship - United States</t>
  </si>
  <si>
    <t>Unilever</t>
  </si>
  <si>
    <t>https://www.diversityjobboard.com/job/2024-human-resources-summer-internship-united-states-chandler-az-f19fb70174d4953a4cd0a2ea0d579764b</t>
  </si>
  <si>
    <t>Department HR Specialist</t>
  </si>
  <si>
    <t>https://www.diversityjobboard.com/job/department-hr-specialist-tempe-az-4e87dd241f65b938f0c24bc810b2fdabb</t>
  </si>
  <si>
    <t>Employee Relations Consultant - Homefront Heroes Hiring (HHH) Program</t>
  </si>
  <si>
    <t>https://www.diversityjobboard.com/job/employee-relations-consultant-homefront-heroes-hiring-hhh-program-phoenix-az-4333d0a5cb2cf74a6a782105a20fa065b</t>
  </si>
  <si>
    <t>Occupational Therapist-PRN</t>
  </si>
  <si>
    <t>https://diversityjobs.com/career/6640892/Occupational-Therapist-Prn-Arizona-Phoenix</t>
  </si>
  <si>
    <t>Restaurant General Manager</t>
  </si>
  <si>
    <t>https://diversityjobs.com/career/6641026/Restaurant-General-Manager-Arizona-Phoenix</t>
  </si>
  <si>
    <t>Machine Operator - Chandler, AZ</t>
  </si>
  <si>
    <t>https://www.disabledperson.com/jobs/55481188-machine-operator-chandler-az</t>
  </si>
  <si>
    <t>Millipore</t>
  </si>
  <si>
    <t>https://www.disabledperson.com/jobs/55487743-orbital-welder-tech</t>
  </si>
  <si>
    <t>Assessment Specialist- Math</t>
  </si>
  <si>
    <t>The College Board</t>
  </si>
  <si>
    <t>https://www.disabledperson.com/jobs/55508378-assessment-specialist-math</t>
  </si>
  <si>
    <t>https://www.disabledperson.com/jobs/55506497-qaf-certification-technician</t>
  </si>
  <si>
    <t>Quality Inspector</t>
  </si>
  <si>
    <t>https://www.disabledperson.com/jobs/55506466-quality-inspector</t>
  </si>
  <si>
    <t>https://www.diversityjobboard.com/job/-usa-cake-decorator-gilbert-az-b6315c91c63d674423b5f28a1435c6f6b</t>
  </si>
  <si>
    <t>Healthcare Economics Intern</t>
  </si>
  <si>
    <t>https://careers.unitedhealthgroup.com/job/19162999/healthcare-economics-intern-minnetonka-mn/</t>
  </si>
  <si>
    <t>Blue Card Blue Shield Claims Processor</t>
  </si>
  <si>
    <t>HMA</t>
  </si>
  <si>
    <t>https://diversityjobs.com/career/6642361/Blue-Card-Blue-Shield-Claims-Processor-Arizona-Phoenix</t>
  </si>
  <si>
    <t>Sr. Sales Manager</t>
  </si>
  <si>
    <t>https://www.disabledperson.com/jobs/55486242-sr-sales-manager</t>
  </si>
  <si>
    <t>Remote Senior HR Generalist (Focus on Hiring)</t>
  </si>
  <si>
    <t>EXCELLENCE SERVICE</t>
  </si>
  <si>
    <t>https://www.disabledperson.com/jobs/55486049-remote-senior-hr-generalist-focus-on-hiring</t>
  </si>
  <si>
    <t>Project Cost Engineer</t>
  </si>
  <si>
    <t>Clayco Inc.</t>
  </si>
  <si>
    <t>https://www.disabledperson.com/jobs/55486081-project-cost-engineer</t>
  </si>
  <si>
    <t>Dispensary Associate - Part Time #7426</t>
  </si>
  <si>
    <t>https://jobs.lehighvalleylive.com/company/trulieve-286751/job/dispensary-associate-part-time-7426-in-mesa-az-k7aj74fbxzwjzgymnoo8bl7x9d55x2/?sid=1394599063&amp;ref=company</t>
  </si>
  <si>
    <t>Dispensary Associate - Part-Time #7389</t>
  </si>
  <si>
    <t>https://www.owhjobs.com/company/trulieve-286751/job/dispensary-associate-part-time-7389-in-phoenix-az-8tidout61fx9jdzyxpayxhqlxy389q/?sid=1394068987</t>
  </si>
  <si>
    <t>Travel CT Tech</t>
  </si>
  <si>
    <t>Cynet Health</t>
  </si>
  <si>
    <t>https://www.bluepipes.com/jobs/view/11503/8788047</t>
  </si>
  <si>
    <t>Salesforce developer</t>
  </si>
  <si>
    <t>Rogers Corporation</t>
  </si>
  <si>
    <t>https://www.prodivnet.com/job/salesforce-developer-chandler-arizona-13783586</t>
  </si>
  <si>
    <t>2023-24 Gifted Specialist .5 - Palomino Intermediate</t>
  </si>
  <si>
    <t>https://www.schoolspring.com/jobs?jobid=4450916</t>
  </si>
  <si>
    <t>Local School Registered Nurse (RN) job in Phoenix, AZ</t>
  </si>
  <si>
    <t>Gifted Healthcare</t>
  </si>
  <si>
    <t>https://www.nurse.com/jobs/local-school-registered-nurse-rn-job-in-phoenix-az/7f3c64cd-8426-4783-a6dc-b54c3f0ceb83</t>
  </si>
  <si>
    <t>Travel MedSurg Registered Nurse (RN) job in Phoenix, AZ</t>
  </si>
  <si>
    <t>https://www.nurse.com/jobs/travel-medsurg-registered-nurse-rn-job-in-phoenix-az/fe1d164b-08af-4f4d-90d2-7934de1051ac</t>
  </si>
  <si>
    <t>Disability Case Manager - Hiring Immediately</t>
  </si>
  <si>
    <t>https://grabjobs.co/us/job/full-time/healthcare-careworkers/disability-case-manager-hiring-immediately-27728271</t>
  </si>
  <si>
    <t>Remote Medical Coder - with Great Benefits</t>
  </si>
  <si>
    <t>https://grabjobs.co/us/job/full-time/accounting-finance/remote-medical-coder-with-great-benefits-27728382</t>
  </si>
  <si>
    <t>nd shift - Production Operator REQ R - Immediate Start</t>
  </si>
  <si>
    <t>https://grabjobs.co/us/job/full-time/manufacturing/nd-shift-production-operator-req-r-immediate-start-27728226</t>
  </si>
  <si>
    <t>Graphic Designer - Dynamic Team</t>
  </si>
  <si>
    <t>https://grabjobs.co/us/job/full-time/marketing-media/graphic-designer-dynamic-team-27727715</t>
  </si>
  <si>
    <t>Physician-Pediatrics - Room for Advancement</t>
  </si>
  <si>
    <t>https://grabjobs.co/us/job/full-time/accounting-finance/physicianpediatrics-room-for-advancement-27728384</t>
  </si>
  <si>
    <t>GRAPHIC DESIGNER - HIRING IMMEDIATELY</t>
  </si>
  <si>
    <t>Showit</t>
  </si>
  <si>
    <t>https://grabjobs.co/us/job/full-time/marketing-media/graphic-designer-hiring-immediately-27727719</t>
  </si>
  <si>
    <t>Hozpitality - Mixologist Meritage Urban Tavern - Full Time - Urgent Position</t>
  </si>
  <si>
    <t>https://grabjobs.co/us/job/full-time/hospitality-tourism/hozpitality-mixologist-meritage-urban-tavern-full-time-urgent-position-27728194</t>
  </si>
  <si>
    <t>CDL B Delivery Representative - Room for Advancement</t>
  </si>
  <si>
    <t>AmeriGas</t>
  </si>
  <si>
    <t>https://grabjobs.co/us/job/full-time/healthcare-careworkers/cdl-b-delivery-representative-room-for-advancement-27728279</t>
  </si>
  <si>
    <t>CNA Homecare - Competitive Pay</t>
  </si>
  <si>
    <t>https://grabjobs.co/us/job/full-time/accounting-finance/cna-homecare-competitive-pay-27728377</t>
  </si>
  <si>
    <t>Salesforce Developer - Leading Industry Pay</t>
  </si>
  <si>
    <t>https://grabjobs.co/us/job/full-time/sales-business-development/salesforce-developer-leading-industry-pay-27728049</t>
  </si>
  <si>
    <t>Labor - Urgent</t>
  </si>
  <si>
    <t>Arizona Foundion Solutions</t>
  </si>
  <si>
    <t>https://grabjobs.co/us/job/full-time/education-training/labor-urgent-27728326</t>
  </si>
  <si>
    <t>Coordinator of Catholic Social Teaching - Join a Market Leader</t>
  </si>
  <si>
    <t>https://grabjobs.co/us/job/full-time/hr-recruitment/coordinator-of-catholic-social-teaching-join-a-market-leader-27728303</t>
  </si>
  <si>
    <t>Radar Advanced Hardware Engineer - Rapid Progression</t>
  </si>
  <si>
    <t>https://grabjobs.co/us/job/full-time/marketing-media/radar-advanced-hardware-engineer-rapid-progression-27727769</t>
  </si>
  <si>
    <t>Lead Teacher - Hiring Urgently</t>
  </si>
  <si>
    <t>Childcare Network, Inc.</t>
  </si>
  <si>
    <t>https://grabjobs.co/us/job/full-time/education-training/lead-teacher-hiring-urgently-27728337</t>
  </si>
  <si>
    <t>Looking for the online teacher to learn Accounting with controlled checks of my progress - Hiring No</t>
  </si>
  <si>
    <t>https://grabjobs.co/us/job/full-time/accounting-finance/looking-for-the-online-teacher-to-learn-accounting-with-controlled-checks-of-my-progress-hiring-no-27728359</t>
  </si>
  <si>
    <t>Remote Travel Coordinator Entry Level - Hiring Fast</t>
  </si>
  <si>
    <t>https://grabjobs.co/us/job/full-time/hospitality-tourism/remote-travel-coordinator-entry-level-hiring-fast-27728167</t>
  </si>
  <si>
    <t>Technology Business Systems Consultant - with Growth Opportunities</t>
  </si>
  <si>
    <t>https://grabjobs.co/us/job/full-time/hr-recruitment/technology-business-systems-consultant-with-growth-opportunities-27728302</t>
  </si>
  <si>
    <t>VP - Merchandise Planning and Allocation - Unlimited Growth Potential</t>
  </si>
  <si>
    <t>https://grabjobs.co/us/job/full-time/marketing-media/vp-merchandise-planning-and-allocation-unlimited-growth-potential-27727785</t>
  </si>
  <si>
    <t>Housekeeper Lead hr - Energetic Workplace</t>
  </si>
  <si>
    <t>https://grabjobs.co/us/job/full-time/hospitality-tourism/housekeeper-lead-hr-energetic-workplace-27728196</t>
  </si>
  <si>
    <t>Hozpitality - Maintenance Engineer - Skilled - Immediate Start</t>
  </si>
  <si>
    <t>https://grabjobs.co/us/job/full-time/hospitality-tourism/hozpitality-maintenance-engineer-skilled-immediate-start-27728193</t>
  </si>
  <si>
    <t>Desktop Support Associate Technician - Join a Leading Company</t>
  </si>
  <si>
    <t>TTEC</t>
  </si>
  <si>
    <t>https://grabjobs.co/us/job/full-time/hr-recruitment/desktop-support-associate-technician-join-a-leading-company-27728318</t>
  </si>
  <si>
    <t>Commercial Associate Renewal Underwriter</t>
  </si>
  <si>
    <t>https://my.recruitmilitary.com/job/42232886/Commercial-Associate-Renewal-Underwriter-Combined-Insurance-Phoenix-AZ</t>
  </si>
  <si>
    <t>Pediatrician - Phoenix Children’s - Growth-Minded Organization</t>
  </si>
  <si>
    <t>https://grabjobs.co/us/job/full-time/accounting-finance/pediatrician-phoenix-childrens-growthminded-organization-27728380</t>
  </si>
  <si>
    <t>Senior Advanced Mechanical Design Engineer</t>
  </si>
  <si>
    <t>https://www.disabledperson.com/jobs/55542833-senior-advanced-mechanical-design-engineer</t>
  </si>
  <si>
    <t>Dental Surgical Assistant - Fast Hire</t>
  </si>
  <si>
    <t>AZPerio</t>
  </si>
  <si>
    <t>https://grabjobs.co/us/job/full-time/accounting-finance/dental-surgical-assistant-fast-hire-27728378</t>
  </si>
  <si>
    <t>NexMetro Communities</t>
  </si>
  <si>
    <t>https://www.mediabistro.com/jobs/allthetopbananas-group/job/46230895-marketing-coordinator</t>
  </si>
  <si>
    <t>Architect - Exciting Challenge</t>
  </si>
  <si>
    <t>https://grabjobs.co/us/job/full-time/marketing-media/architect-exciting-challenge-27727639</t>
  </si>
  <si>
    <t>HR Business Partner - Career Growth Potential</t>
  </si>
  <si>
    <t>https://grabjobs.co/us/job/full-time/hr-recruitment/hr-business-partner-career-growth-potential-27728311</t>
  </si>
  <si>
    <t>Crane Operator - Dynamic Team</t>
  </si>
  <si>
    <t>PROGRESSIVE ROOFING</t>
  </si>
  <si>
    <t>https://grabjobs.co/us/job/full-time/admin-operations/crane-operator-dynamic-team-27728397</t>
  </si>
  <si>
    <t>Account Manager - Phoenix, AZ - Rewarding Work</t>
  </si>
  <si>
    <t>BuildingStars</t>
  </si>
  <si>
    <t>https://grabjobs.co/us/job/full-time/accounting-finance/account-manager-phoenix-az-rewarding-work-27728365</t>
  </si>
  <si>
    <t>Math Teacher - Continuous Learning Opportunities</t>
  </si>
  <si>
    <t>Rite of Passage</t>
  </si>
  <si>
    <t>https://grabjobs.co/us/job/full-time/education-training/math-teacher-continuous-learning-opportunities-27728336</t>
  </si>
  <si>
    <t>Preventative Maintenance - Professional Development Opportunities</t>
  </si>
  <si>
    <t>https://grabjobs.co/us/job/full-time/hospitality-tourism/preventative-maintenance-professional-development-opportunities-27728161</t>
  </si>
  <si>
    <t>PM House Attendant hr - Professional Development Opportunities</t>
  </si>
  <si>
    <t>https://grabjobs.co/us/job/full-time/hospitality-tourism/pm-house-attendant-hr-professional-development-opportunities-27728192</t>
  </si>
  <si>
    <t>Elementary Tutor - Unlimited Growth Potential</t>
  </si>
  <si>
    <t>Tutor Doctor Chandler-Gilbert- Phoenix-Scottsdale-</t>
  </si>
  <si>
    <t>https://grabjobs.co/us/job/full-time/education-training/elementary-tutor-unlimited-growth-potential-27728352</t>
  </si>
  <si>
    <t>Sr Lead Data Engineer - Rapid Progression</t>
  </si>
  <si>
    <t>https://grabjobs.co/us/job/full-time/marketing-media/sr-lead-data-engineer-rapid-progression-27727764</t>
  </si>
  <si>
    <t>Principal, Healthcare Mechanical Engineering - Collaborative Environment</t>
  </si>
  <si>
    <t>https://grabjobs.co/us/job/full-time/healthcare-careworkers/principal-healthcare-mechanical-engineering-collaborative-environment-27728249</t>
  </si>
  <si>
    <t>CMM Programmer - Unlimited Growth Potential</t>
  </si>
  <si>
    <t>Tru Stop Inc</t>
  </si>
  <si>
    <t>https://grabjobs.co/us/job/full-time/manufacturing/cmm-programmer-unlimited-growth-potential-27728199</t>
  </si>
  <si>
    <t>Business Intelligence Analyst - Urgent</t>
  </si>
  <si>
    <t>Paychex</t>
  </si>
  <si>
    <t>https://grabjobs.co/us/job/full-time/warehousing/business-intelligence-analyst-urgent-27728099</t>
  </si>
  <si>
    <t>HR Support Services Specialist - Energetic Workplace</t>
  </si>
  <si>
    <t>https://grabjobs.co/us/job/full-time/hr-recruitment/hr-support-services-specialist-energetic-workplace-27728295</t>
  </si>
  <si>
    <t>Phlebotomist - Join a Leading Company</t>
  </si>
  <si>
    <t>https://grabjobs.co/us/job/full-time/healthcare-careworkers/phlebotomist-join-a-leading-company-27728243</t>
  </si>
  <si>
    <t>Manager Programs - Start Now</t>
  </si>
  <si>
    <t>https://grabjobs.co/us/job/full-time/manufacturing/manager-programs-start-now-27728220</t>
  </si>
  <si>
    <t>Director of Contract Management - Leading Industry Pay</t>
  </si>
  <si>
    <t>https://grabjobs.co/us/job/full-time/accounting-finance/director-of-contract-management-leading-industry-pay-27728383</t>
  </si>
  <si>
    <t>Radiation Oncologist - Collaborative Environment</t>
  </si>
  <si>
    <t>https://grabjobs.co/us/job/full-time/admin-operations/radiation-oncologist-collaborative-environment-27728399</t>
  </si>
  <si>
    <t>Marketing Analyst (Salesforce/Pardot) - Hiring Now</t>
  </si>
  <si>
    <t>https://grabjobs.co/us/job/full-time/marketing-media/marketing-analyst-salesforcepardot-hiring-now-27727638</t>
  </si>
  <si>
    <t>PLC Technician - Hiring Fast</t>
  </si>
  <si>
    <t>Hydro Extrusions North America</t>
  </si>
  <si>
    <t>https://grabjobs.co/us/job/full-time/manufacturing/plc-technician-hiring-fast-27728198</t>
  </si>
  <si>
    <t>Bilingual Lead Education Specialist - Excellent Benefits Package</t>
  </si>
  <si>
    <t>Child Crisis Arizona</t>
  </si>
  <si>
    <t>https://grabjobs.co/us/job/full-time/education-training/bilingual-lead-education-specialist-excellent-benefits-package-27728331</t>
  </si>
  <si>
    <t>Delivery, Assembly, and/or Repair Contractors - Collaborative Environment</t>
  </si>
  <si>
    <t>AIT Home Delivery</t>
  </si>
  <si>
    <t>https://grabjobs.co/us/job/full-time/logistics-supply-chain/delivery-assembly-andor-repair-contractors-collaborative-environment-27727878</t>
  </si>
  <si>
    <t>Seasonal Sales Associate - Room for Advancement</t>
  </si>
  <si>
    <t>Marc Jacobs</t>
  </si>
  <si>
    <t>https://grabjobs.co/us/job/full-time/sales-business-development/seasonal-sales-associate-room-for-advancement-27727999</t>
  </si>
  <si>
    <t>Medical Device Delivery Driver: Start Rate $./hr - Positive Work Culture</t>
  </si>
  <si>
    <t>https://grabjobs.co/us/job/full-time/logistics-supply-chain/medical-device-delivery-driver-start-rate-hr-positive-work-culture-27727867</t>
  </si>
  <si>
    <t>Sales Associate - Join a Market Leader</t>
  </si>
  <si>
    <t>https://grabjobs.co/us/job/full-time/sales-business-development/sales-associate-join-a-market-leader-27727923</t>
  </si>
  <si>
    <t>Dental Sales and Sales Development - Urgent Role</t>
  </si>
  <si>
    <t>The Dental A Team</t>
  </si>
  <si>
    <t>https://grabjobs.co/us/job/full-time/sales-business-development/dental-sales-and-sales-development-urgent-role-27727933</t>
  </si>
  <si>
    <t>Manager-Digital Product Operations - Innovative Company</t>
  </si>
  <si>
    <t>https://grabjobs.co/us/job/full-time/admin-operations/managerdigital-product-operations-innovative-company-27728396</t>
  </si>
  <si>
    <t>Installer - Energetic Workplace</t>
  </si>
  <si>
    <t>https://grabjobs.co/us/job/full-time/healthcare-careworkers/installer-energetic-workplace-27728244</t>
  </si>
  <si>
    <t>OCCUPATIONAL THERAPIST - HIRING NOW</t>
  </si>
  <si>
    <t>Solace Pediatric Healthcare</t>
  </si>
  <si>
    <t>https://grabjobs.co/us/job/full-time/healthcare-careworkers/occupational-therapist-hiring-now-27728236</t>
  </si>
  <si>
    <t>Entry Level Wood / Weld Associate - Start Now</t>
  </si>
  <si>
    <t>https://grabjobs.co/us/job/full-time/logistics-supply-chain/entry-level-wood-weld-associate-start-now-27727905</t>
  </si>
  <si>
    <t>Solar Estimator - Innovative Company</t>
  </si>
  <si>
    <t>DEPCOM Power</t>
  </si>
  <si>
    <t>https://grabjobs.co/us/job/full-time/marketing-media/solar-estimator-innovative-company-27727696</t>
  </si>
  <si>
    <t>Atlantic Div. Key Account Manager Off Premise Chains - Growth-Minded Organization</t>
  </si>
  <si>
    <t>https://grabjobs.co/us/job/full-time/accounting-finance/atlantic-div-key-account-manager-off-premise-chains-growthminded-organization-27728354</t>
  </si>
  <si>
    <t>Sales Representative - Opportunity to Make a Difference</t>
  </si>
  <si>
    <t>https://grabjobs.co/us/job/full-time/sales-business-development/sales-representative-opportunity-to-make-a-difference-27727924</t>
  </si>
  <si>
    <t>Physical Therapist - HIRING NOW</t>
  </si>
  <si>
    <t>https://grabjobs.co/us/job/full-time/healthcare-careworkers/physical-therapist-hiring-now-27728239</t>
  </si>
  <si>
    <t>Private Equity Accounting, Accountant - Fast Hire</t>
  </si>
  <si>
    <t>https://grabjobs.co/us/job/full-time/marketing-media/private-equity-accounting-accountant-fast-hire-27727726</t>
  </si>
  <si>
    <t>Industrial Maintenance Technician - Generous Compensation</t>
  </si>
  <si>
    <t>Image First Uniform Rental</t>
  </si>
  <si>
    <t>https://grabjobs.co/us/job/full-time/manufacturing/industrial-maintenance-technician-generous-compensation-27728227</t>
  </si>
  <si>
    <t>Middle Market Risk Engineering Consultant - Unlimited Growth Potential</t>
  </si>
  <si>
    <t>Zurich Insurance Group</t>
  </si>
  <si>
    <t>https://grabjobs.co/us/job/full-time/marketing-media/middle-market-risk-engineering-consultant-unlimited-growth-potential-27727637</t>
  </si>
  <si>
    <t>Shift Supervisor #7402</t>
  </si>
  <si>
    <t>https://jobs.lehighvalleylive.com/company/trulieve-286751/job/shift-supervisor-7402-in-phoenix-az-nk4zdo6nr75menorocup7sm42i4tja/?sid=1394599076&amp;ref=company</t>
  </si>
  <si>
    <t>Senior IT Support Engineer</t>
  </si>
  <si>
    <t>https://www.disabledperson.com/jobs/55509237-senior-it-support-engineer</t>
  </si>
  <si>
    <t>High Needs Case Manager</t>
  </si>
  <si>
    <t>Arizona9s Children Association</t>
  </si>
  <si>
    <t>https://www.diversityjobboard.com/job/high-needs-case-manager-chandler-az-67f94f2e182c4b7cf4b1aace0c32a22cb</t>
  </si>
  <si>
    <t>Business Intelligence Analyst Intern</t>
  </si>
  <si>
    <t>https://www.diversityjobboard.com/job/business-intelligence-analyst-intern-tempe-az-e66b042961ea79f669ac1b02494d65b2b</t>
  </si>
  <si>
    <t>Electrical QAR - Generous Compensation</t>
  </si>
  <si>
    <t>Catapult Solutions Group</t>
  </si>
  <si>
    <t>https://grabjobs.co/us/job/full-time/admin-operations/electrical-qar-generous-compensation-27728400</t>
  </si>
  <si>
    <t>Director, Asset Management - Urgent Position</t>
  </si>
  <si>
    <t>https://grabjobs.co/us/job/full-time/construction/director-asset-management-urgent-position-27728408</t>
  </si>
  <si>
    <t>Field Safety Technician - with Growth Opportunities</t>
  </si>
  <si>
    <t>https://grabjobs.co/us/job/full-time/construction/field-safety-technician-with-growth-opportunities-27728417</t>
  </si>
  <si>
    <t>Purchasing Admin (FT) - Room for Advancement</t>
  </si>
  <si>
    <t>InteriorWorx</t>
  </si>
  <si>
    <t>https://grabjobs.co/us/job/full-time/construction/purchasing-admin-ft-room-for-advancement-27728405</t>
  </si>
  <si>
    <t>Field Engineer EIT, Civil Infrastructure - Energetic Workplace</t>
  </si>
  <si>
    <t>https://grabjobs.co/us/job/full-time/construction/field-engineer-eit-civil-infrastructure-energetic-workplace-27728410</t>
  </si>
  <si>
    <t>I would like to begin learning sessions with a inspiring English expert who will give me various tas</t>
  </si>
  <si>
    <t>https://grabjobs.co/us/job/full-time/construction/i-would-like-to-begin-learning-sessions-with-a-inspiring-english-expert-who-will-give-me-various-tas-27728413</t>
  </si>
  <si>
    <t>NIS - Information Security Senior Auditor Save for Later Remove job - Room for Advancement</t>
  </si>
  <si>
    <t>https://grabjobs.co/us/job/full-time/construction/nis-information-security-senior-auditor-save-for-later-remove-job-room-for-advancement-27728416</t>
  </si>
  <si>
    <t>Laborer/Helper - RMCI - Hiring Fast</t>
  </si>
  <si>
    <t>Corbins Electric</t>
  </si>
  <si>
    <t>https://grabjobs.co/us/job/full-time/construction/laborerhelper-rmci-hiring-fast-27728406</t>
  </si>
  <si>
    <t>Construction Project Planner - Immediate Start</t>
  </si>
  <si>
    <t>Progilisys</t>
  </si>
  <si>
    <t>https://grabjobs.co/us/job/full-time/construction/construction-project-planner-immediate-start-27728402</t>
  </si>
  <si>
    <t>https://www.prodivnet.com/job/program-manager-1-space-active-top-secret-sci-required-gilbert-arizona-13790202</t>
  </si>
  <si>
    <t>Manager Programs 2 -Antares 330 and MLV</t>
  </si>
  <si>
    <t>https://www.prodivnet.com/job/manager-programs-2-antares-330-and-mlv-chandler-arizona-13790288</t>
  </si>
  <si>
    <t>Automotive Sales Associate - Fast Hire</t>
  </si>
  <si>
    <t>RACCAR Automotive</t>
  </si>
  <si>
    <t>https://grabjobs.co/us/job/full-time/sales-business-development/automotive-sales-associate-fast-hire-27727914</t>
  </si>
  <si>
    <t>Planning &amp; Design Manager</t>
  </si>
  <si>
    <t>Beazer Homes</t>
  </si>
  <si>
    <t>https://www.disabledperson.com/jobs/55518758-planning-design-manager</t>
  </si>
  <si>
    <t>Regional Technical Support</t>
  </si>
  <si>
    <t>Canon</t>
  </si>
  <si>
    <t>https://diversityjobs.com/career/6643632/Regional-Technical-Support-Arizona-Phoenix</t>
  </si>
  <si>
    <t>Graduate Assistant - Club Sports - Athletic Trainer job in Phoenix, AZ with Grand Canyon University</t>
  </si>
  <si>
    <t>https://www.monster.com/job-openings/graduate-assistant-club-sports-athletic-trainer-job-in-phoenix-az-with-grand-canyon-university-phoenix-az--a1b70b01-9755-41eb-a044-e5da1057d044</t>
  </si>
  <si>
    <t>Sr. Oracle Applications DBA Infrastructure Engineer - Generous Compensation</t>
  </si>
  <si>
    <t>https://grabjobs.co/us/job/full-time/hr-recruitment/sr-oracle-applications-dba-infrastructure-engineer-generous-compensation-27662522</t>
  </si>
  <si>
    <t>Solar Sales Representative - Continuous Learning Opportunities</t>
  </si>
  <si>
    <t>Light Energy</t>
  </si>
  <si>
    <t>https://grabjobs.co/us/job/full-time/sales-business-development/solar-sales-representative-continuous-learning-opportunities-27662433</t>
  </si>
  <si>
    <t>VP / Head of FP&amp;A - SaaS - Rapid Progression</t>
  </si>
  <si>
    <t>Simplex</t>
  </si>
  <si>
    <t>https://grabjobs.co/us/job/full-time/construction/vp-head-of-fpa-saas-rapid-progression-27662574</t>
  </si>
  <si>
    <t>Clinical Data Manager - Dynamic Team</t>
  </si>
  <si>
    <t>https://grabjobs.co/us/job/full-time/admin-operations/clinical-data-manager-dynamic-team-27691681</t>
  </si>
  <si>
    <t>Outside Sales Representative BB- Phoenix, AZ - Get Hired Fast</t>
  </si>
  <si>
    <t>EAG-LED Global Lights</t>
  </si>
  <si>
    <t>https://grabjobs.co/us/job/full-time/sales-business-development/outside-sales-representative-bb-phoenix-az-get-hired-fast-27693138</t>
  </si>
  <si>
    <t>Health benefits producer - Join a Leading Company</t>
  </si>
  <si>
    <t>Aon</t>
  </si>
  <si>
    <t>https://grabjobs.co/us/job/full-time/education-training/health-benefits-producer-join-a-leading-company-27662539</t>
  </si>
  <si>
    <t>Branch Manager - Career Growth Potential</t>
  </si>
  <si>
    <t>Umpqua Bank</t>
  </si>
  <si>
    <t>https://grabjobs.co/us/job/full-time/retail/branch-manager-career-growth-potential-27692607</t>
  </si>
  <si>
    <t>Golang Developer - with Growth Opportunities</t>
  </si>
  <si>
    <t>VMC SOFT TECHNOLOGIES PRIVATE LIMITED</t>
  </si>
  <si>
    <t>https://grabjobs.co/us/job/full-time/technology/golang-developer-with-growth-opportunities-27692298</t>
  </si>
  <si>
    <t>NetSuite Regional Director - Hiring Fast</t>
  </si>
  <si>
    <t>https://grabjobs.co/us/job/full-time/marketing-media/netsuite-regional-director-hiring-fast-27662413</t>
  </si>
  <si>
    <t>Tax senior - tax accounting and risk services - Exciting Challenge</t>
  </si>
  <si>
    <t>Ernst &amp; Young</t>
  </si>
  <si>
    <t>https://grabjobs.co/us/job/full-time/accounting-finance/tax-senior-tax-accounting-and-risk-services-exciting-challenge-27693289</t>
  </si>
  <si>
    <t>Senior Claims Specialist - Opportunity to Make a Difference</t>
  </si>
  <si>
    <t>CorVel Corporation</t>
  </si>
  <si>
    <t>https://grabjobs.co/us/job/full-time/admin-operations/senior-claims-specialist-opportunity-to-make-a-difference-27691641</t>
  </si>
  <si>
    <t>Customer Service Specialist for Travel- Entry Level - Unlimited Growth Potential</t>
  </si>
  <si>
    <t>Life's A Dream Travel</t>
  </si>
  <si>
    <t>https://grabjobs.co/us/job/full-time/customer-service-guest-services/customer-service-specialist-for-travel-entry-level-unlimited-growth-potential-27691998</t>
  </si>
  <si>
    <t>Retail Merchandiser - Professional Development Opportunities</t>
  </si>
  <si>
    <t>https://grabjobs.co/us/job/full-time/retail/retail-merchandiser-professional-development-opportunities-27692600</t>
  </si>
  <si>
    <t>Resource Development Coordinator - Urgent Hiring</t>
  </si>
  <si>
    <t>https://grabjobs.co/us/job/full-time/hr-recruitment/resource-development-coordinator-urgent-hiring-27693254</t>
  </si>
  <si>
    <t>Adjunct – Object-Oriented Programming for Business – Traditional Campus – College of Engineering and Technology</t>
  </si>
  <si>
    <t>https://gcu.wd1.myworkdayjobs.com/en-US/GCU/job/AZ-Phoenix/Adjunct---Object-Oriented-Programming-for-Business---Traditional-Campus---College-of-Engineering-and-Technology_R000051183</t>
  </si>
  <si>
    <t>Sr Director Demand Planning COE</t>
  </si>
  <si>
    <t>https://careers.honeywell.com/us/en/job/HRD212642/Sr-Director-Demand-Planning-COE</t>
  </si>
  <si>
    <t>Service Valet</t>
  </si>
  <si>
    <t>Chapman BMW on Camelback</t>
  </si>
  <si>
    <t>https://www.monster.com/job-openings/service-valet-phoenix-az--a1b00696-fadf-4789-bfb2-20b1013ef379</t>
  </si>
  <si>
    <t>Associate Operations Director - Centerwell - Phoenix AZ</t>
  </si>
  <si>
    <t>CenterWell Home Health</t>
  </si>
  <si>
    <t>https://www.diversityjobboard.com/job/associate-operations-director-centerwell-phoenix-az-phoenix-az-b4d4b84be3d8624c5043309325dbfecdb</t>
  </si>
  <si>
    <t>Senior CTA - Professional Development Opportunities</t>
  </si>
  <si>
    <t>ICON Stregic Solutions</t>
  </si>
  <si>
    <t>https://grabjobs.co/us/job/full-time/technology/senior-cta-professional-development-opportunities-27661804</t>
  </si>
  <si>
    <t>Armed Security Guard - Urgent Role</t>
  </si>
  <si>
    <t>https://grabjobs.co/us/job/full-time/healthcare-careworkers/armed-security-guard-urgent-role-27662476</t>
  </si>
  <si>
    <t>Private Instructor - Hiring Fast</t>
  </si>
  <si>
    <t>Sophos Speech and Academics</t>
  </si>
  <si>
    <t>https://grabjobs.co/us/job/full-time/education-training/private-instructor-hiring-fast-27662538</t>
  </si>
  <si>
    <t>Executive Sous Chef Footprint Center - Collaborative Environment</t>
  </si>
  <si>
    <t>Oak View Group</t>
  </si>
  <si>
    <t>https://grabjobs.co/us/job/full-time/food-beverage/executive-sous-chef-footprint-center-collaborative-environment-27692909</t>
  </si>
  <si>
    <t>Retail Consultant - Start Now</t>
  </si>
  <si>
    <t>https://grabjobs.co/us/job/full-time/admin-operations/retail-consultant-start-now-27691377</t>
  </si>
  <si>
    <t>Product Engineer I - Join a Market Leader</t>
  </si>
  <si>
    <t>https://grabjobs.co/us/job/full-time/manufacturing/product-engineer-i-join-a-market-leader-27693194</t>
  </si>
  <si>
    <t>Government accounting services consultant - Leading Industry Pay</t>
  </si>
  <si>
    <t>Moss Adams LLP</t>
  </si>
  <si>
    <t>https://grabjobs.co/us/job/full-time/customer-service-guest-services/government-accounting-services-consultant-leading-industry-pay-27692067</t>
  </si>
  <si>
    <t>Clinical Lab Assistant I - Join a Leading Company</t>
  </si>
  <si>
    <t>Sonora Quest</t>
  </si>
  <si>
    <t>https://grabjobs.co/us/job/full-time/logistics-supply-chain/clinical-lab-assistant-i-join-a-leading-company-27693084</t>
  </si>
  <si>
    <t>Dishwasher - Continuous Learning Opportunities</t>
  </si>
  <si>
    <t>AJ's Fine Foods</t>
  </si>
  <si>
    <t>https://grabjobs.co/us/job/full-time/food-beverage/dishwasher-continuous-learning-opportunities-27662222</t>
  </si>
  <si>
    <t>Social services assistant - Professional Development Opportunities</t>
  </si>
  <si>
    <t>https://grabjobs.co/us/job/full-time/healthcare-careworkers/social-services-assistant-professional-development-opportunities-27662486</t>
  </si>
  <si>
    <t>Need a qualified tutor who may help me to learn English language effectively - Start Immediately</t>
  </si>
  <si>
    <t>https://grabjobs.co/us/job/full-time/construction/need-a-qualified-tutor-who-may-help-me-to-learn-english-language-effectively-start-immediately-27662575</t>
  </si>
  <si>
    <t>Hydraulic Technician - Professional Development Opportunities</t>
  </si>
  <si>
    <t>L&amp;D NEW CORP</t>
  </si>
  <si>
    <t>https://grabjobs.co/us/job/full-time/marketing-media/hydraulic-technician-professional-development-opportunities-27662403</t>
  </si>
  <si>
    <t>Adjunct – Pharmacology II – Traditional Campus – College of Natural Sciences</t>
  </si>
  <si>
    <t>https://gcu.wd1.myworkdayjobs.com/en-US/GCU/job/AZ-Phoenix/Adjunct---Pharmacology-II---Traditional-Campus---College-of-Natural-Sciences_R000051182</t>
  </si>
  <si>
    <t>Data engineer - Positive Work Culture</t>
  </si>
  <si>
    <t>https://grabjobs.co/us/job/full-time/admin-operations/data-engineer-positive-work-culture-27660519</t>
  </si>
  <si>
    <t>Fitness Sales Associate - with Growth Opportunities</t>
  </si>
  <si>
    <t>Orangetheory</t>
  </si>
  <si>
    <t>https://grabjobs.co/us/job/full-time/marketing-media/fitness-sales-associate-with-growth-opportunities-27662415</t>
  </si>
  <si>
    <t>Pipe Welder - Leading Industry Pay</t>
  </si>
  <si>
    <t>HACI Mechanical</t>
  </si>
  <si>
    <t>https://grabjobs.co/us/job/full-time/manufacturing/pipe-welder-leading-industry-pay-27693180</t>
  </si>
  <si>
    <t>Legal Workflow Coordinator - Collaborative Environment</t>
  </si>
  <si>
    <t>L&amp;W Engineering</t>
  </si>
  <si>
    <t>https://grabjobs.co/us/job/full-time/logistics-supply-chain/legal-workflow-coordinator-collaborative-environment-27662422</t>
  </si>
  <si>
    <t>Life Science Sales Director - Unlimited Growth Potential</t>
  </si>
  <si>
    <t>https://grabjobs.co/us/job/full-time/manufacturing/life-science-sales-director-unlimited-growth-potential-27693224</t>
  </si>
  <si>
    <t>Spa Receptionist (Full-Time) - Continuous Learning Opportunities</t>
  </si>
  <si>
    <t>https://grabjobs.co/us/job/full-time/retail/spa-receptionist-fulltime-continuous-learning-opportunities-27692756</t>
  </si>
  <si>
    <t>Sustainability / Zero Waste Captain - Dynamic Team</t>
  </si>
  <si>
    <t>Live Nion</t>
  </si>
  <si>
    <t>https://grabjobs.co/us/job/full-time/food-beverage/sustainability-zero-waste-captain-dynamic-team-27692940</t>
  </si>
  <si>
    <t>Plant Technician - Urgent Hiring</t>
  </si>
  <si>
    <t>Department of Agriculture</t>
  </si>
  <si>
    <t>https://grabjobs.co/us/job/full-time/hr-recruitment/plant-technician-urgent-hiring-27662508</t>
  </si>
  <si>
    <t>Senior Marketing Manager - Hiring Now</t>
  </si>
  <si>
    <t>WSP</t>
  </si>
  <si>
    <t>https://grabjobs.co/us/job/full-time/marketing-media/senior-marketing-manager-hiring-now-27692951</t>
  </si>
  <si>
    <t>Customer Service Representative Arizona Lottery - with Growth Opportunities</t>
  </si>
  <si>
    <t>https://grabjobs.co/us/job/full-time/customer-service-guest-services/customer-service-representative-arizona-lottery-with-growth-opportunities-27691910</t>
  </si>
  <si>
    <t>LEGAL ASSISTANT (OA)</t>
  </si>
  <si>
    <t>U.S. Department of the Treasury</t>
  </si>
  <si>
    <t>https://www.prodivnet.com/job/legal-assistant-oa-phoenix-arizona-13705227</t>
  </si>
  <si>
    <t>Senior Manager, Software Engineering - Machine Learning</t>
  </si>
  <si>
    <t>New Relic</t>
  </si>
  <si>
    <t>https://diversityjobs.com/career/6644028/Senior-Manager-Software-Engineering-Machine-Learning-Arizona-Phoenix</t>
  </si>
  <si>
    <t>Technical Sales Lead</t>
  </si>
  <si>
    <t>https://diversityjobs.com/career/6607350/Technical-Sales-Lead-Arizona-Tucson</t>
  </si>
  <si>
    <t>Athletic Coach -Boys Varsity Basketball- Madison Park Middle School 2023/2024 SY</t>
  </si>
  <si>
    <t>https://www.schoolspring.com/jobs?jobid=4452177</t>
  </si>
  <si>
    <t>Athletic Coach -Girls Varsity Basketball- Madison Park Middle School 2023/2024 SY</t>
  </si>
  <si>
    <t>https://www.schoolspring.com/jobs?jobid=4452180</t>
  </si>
  <si>
    <t>Athletic Coach -Flag Football- Madison Park Middle School 2023/2024 SY</t>
  </si>
  <si>
    <t>https://www.schoolspring.com/jobs?jobid=4452189</t>
  </si>
  <si>
    <t>Athletic Coach -Girls JV Basketball- Madison Park Middle School 2023/2024 SY</t>
  </si>
  <si>
    <t>https://www.schoolspring.com/jobs?jobid=4452184</t>
  </si>
  <si>
    <t>2023-24 Festival Head Volleyball Coach - Greenway MS</t>
  </si>
  <si>
    <t>https://www.schoolspring.com/jobs?jobid=4452489</t>
  </si>
  <si>
    <t>Athletic Coach -Boys JV Basketball- Madison Park Middle School 2023/2024 SY</t>
  </si>
  <si>
    <t>https://www.schoolspring.com/jobs?jobid=4452178</t>
  </si>
  <si>
    <t>Schematic Analyst</t>
  </si>
  <si>
    <t>https://diversityjobs.com/career/6647016/Schematic-Analyst-Arizona-Phoenix</t>
  </si>
  <si>
    <t>Regional Vice President, Retirement Plan Sales (AZ, NM and NV territory)</t>
  </si>
  <si>
    <t>https://careers.ascensus.com/jobs/regional-vice-president-retirement-plan-sales-az-nm-and-nv-territory-phoenix-arizona-united-states</t>
  </si>
  <si>
    <t>Family Medicine Physician - Refugee Focused</t>
  </si>
  <si>
    <t>District Medical Group Inc. (DMG)</t>
  </si>
  <si>
    <t>https://www.monster.com/job-openings/family-medicine-physician-refugee-focused-phoenix-az--d53ef71a-2ccb-4906-98c1-718ffc3a8b22</t>
  </si>
  <si>
    <t>Travel Advisor</t>
  </si>
  <si>
    <t>https://www.monster.com/job-openings/travel-advisor-mesa-az--99497067-3c1d-423d-ad88-817257151f06</t>
  </si>
  <si>
    <t>Wellness Coach - Boys and Girls Club</t>
  </si>
  <si>
    <t>https://careers-terros.icims.com/jobs/8811/wellness-coach---boys-and-girls-club/job?in_iframe=1</t>
  </si>
  <si>
    <t>Pharmacist - Hiring Immediately</t>
  </si>
  <si>
    <t>https://grabjobs.co/us/job/full-time/admin-operations/pharmacist-hiring-immediately-27842717</t>
  </si>
  <si>
    <t>Assistant Vice President of Research</t>
  </si>
  <si>
    <t>https://diversityjobs.com/career/6644656/Assistant-Vice-President-Research-Arizona-Tempe</t>
  </si>
  <si>
    <t>Senior Escalations Representative - Join a Market Leader</t>
  </si>
  <si>
    <t>https://grabjobs.co/us/job/full-time/admin-operations/senior-escalations-representative-join-a-market-leader-27629254</t>
  </si>
  <si>
    <t>Staff Accountant - Room For Advancement</t>
  </si>
  <si>
    <t>https://grabjobs.co/us/job/full-time/marketing-media/staff-accountant-room-for-advancement-27662402</t>
  </si>
  <si>
    <t>Assistant Manager, Tempe, Az Mills - Continuous Learning Opportunities</t>
  </si>
  <si>
    <t>Levi Strauss</t>
  </si>
  <si>
    <t>https://grabjobs.co/us/job/full-time/manufacturing/assistant-manager-tempe-az-mills-continuous-learning-opportunities-27662471</t>
  </si>
  <si>
    <t>Field Sales (Outside Sales) Representative - Urgent</t>
  </si>
  <si>
    <t>Sunny Energy LLC</t>
  </si>
  <si>
    <t>https://grabjobs.co/us/job/full-time/sales-business-development/field-sales-outside-sales-representative-urgent-27630232</t>
  </si>
  <si>
    <t>Franchise Business Consultant - Excellent Benefits Package</t>
  </si>
  <si>
    <t>Synergy HomeCare</t>
  </si>
  <si>
    <t>https://grabjobs.co/us/job/full-time/marketing-media/franchise-business-consultant-excellent-benefits-package-27662416</t>
  </si>
  <si>
    <t>Mold Maker - with Growth Opportunities</t>
  </si>
  <si>
    <t>https://grabjobs.co/us/job/full-time/admin-operations/mold-maker-with-growth-opportunities-27628918</t>
  </si>
  <si>
    <t>Sales Associate Truck Team Member - Rapid Progression</t>
  </si>
  <si>
    <t>1-800-GOT-JUNK?</t>
  </si>
  <si>
    <t>https://grabjobs.co/us/job/full-time/sales-business-development/sales-associate-truck-team-member-rapid-progression-27693140</t>
  </si>
  <si>
    <t>Team Member - Positive Work Culture</t>
  </si>
  <si>
    <t>Cafe Zupas</t>
  </si>
  <si>
    <t>https://grabjobs.co/us/job/full-time/food-beverage/team-member-positive-work-culture-27629932</t>
  </si>
  <si>
    <t>Customer Service - Career Growth Potential</t>
  </si>
  <si>
    <t>CSL Plasma</t>
  </si>
  <si>
    <t>https://grabjobs.co/us/job/full-time/customer-service-guest-services/customer-service-career-growth-potential-27629501</t>
  </si>
  <si>
    <t>Centralized Contract Accounting Senior Accountant - Career Growth Potential</t>
  </si>
  <si>
    <t>https://grabjobs.co/us/job/full-time/accounting-finance/centralized-contract-accounting-senior-accountant-career-growth-potential-27693287</t>
  </si>
  <si>
    <t>RV Fleet Rental Manager - Opportunity to Make a Difference</t>
  </si>
  <si>
    <t>Embry Healthcare</t>
  </si>
  <si>
    <t>https://grabjobs.co/us/job/full-time/logistics-supply-chain/rv-fleet-rental-manager-opportunity-to-make-a-difference-27630173</t>
  </si>
  <si>
    <t>Director Strategic Sourcing - Urgent Hiring</t>
  </si>
  <si>
    <t>https://grabjobs.co/us/job/full-time/manufacturing/director-strategic-sourcing-urgent-hiring-27630602</t>
  </si>
  <si>
    <t>Senior Administrative Assistant - Room for Advancement</t>
  </si>
  <si>
    <t>https://grabjobs.co/us/job/full-time/logistics-supply-chain/senior-administrative-assistant-room-for-advancement-27693081</t>
  </si>
  <si>
    <t>Crew Member - Opportunity to Make a Difference</t>
  </si>
  <si>
    <t>https://grabjobs.co/us/job/full-time/retail/crew-member-opportunity-to-make-a-difference-27692686</t>
  </si>
  <si>
    <t>Club Manager - Hiring Immediately</t>
  </si>
  <si>
    <t>Planet Fitness</t>
  </si>
  <si>
    <t>https://grabjobs.co/us/job/full-time/customer-service-guest-services/club-manager-hiring-immediately-27692109</t>
  </si>
  <si>
    <t>Server/Waitstaff - Room for Advancement</t>
  </si>
  <si>
    <t>Hen House Cafe</t>
  </si>
  <si>
    <t>https://grabjobs.co/us/job/full-time/food-beverage/serverwaitstaff-room-for-advancement-27629955</t>
  </si>
  <si>
    <t>Tissue Recovery Technician I - with Great Benefits</t>
  </si>
  <si>
    <t>Donor Network of Arizona</t>
  </si>
  <si>
    <t>https://grabjobs.co/us/job/full-time/admin-operations/tissue-recovery-technician-i-with-great-benefits-27691404</t>
  </si>
  <si>
    <t>Bus Technician - Arizona Bus Center - Phoenix - Hiring Urgently</t>
  </si>
  <si>
    <t>reading truck</t>
  </si>
  <si>
    <t>https://grabjobs.co/us/job/full-time/manufacturing/bus-technician-arizona-bus-center-phoenix-hiring-urgently-27662460</t>
  </si>
  <si>
    <t>Restaurant Manager - Urgent Position</t>
  </si>
  <si>
    <t>https://grabjobs.co/us/job/full-time/food-beverage/restaurant-manager-urgent-position-27692838</t>
  </si>
  <si>
    <t>Contractors for Sleep Product Delivery- Tempe AZ - Positive Work Culture</t>
  </si>
  <si>
    <t>https://grabjobs.co/us/job/full-time/logistics-supply-chain/contractors-for-sleep-product-delivery-tempe-az-positive-work-culture-27693099</t>
  </si>
  <si>
    <t>STORE MANAGER - Unlimited Growth Potential</t>
  </si>
  <si>
    <t>https://grabjobs.co/us/job/full-time/admin-operations/store-manager-unlimited-growth-potential-27660784</t>
  </si>
  <si>
    <t>Premium Onboarding Partner - Hiring Fast</t>
  </si>
  <si>
    <t>https://grabjobs.co/us/job/full-time/logistics-supply-chain/premium-onboarding-partner-hiring-fast-27630202</t>
  </si>
  <si>
    <t>Arby's Team Member - Leading Industry Pay</t>
  </si>
  <si>
    <t>Arby's</t>
  </si>
  <si>
    <t>https://grabjobs.co/us/job/full-time/food-beverage/arbys-team-member-leading-industry-pay-27692860</t>
  </si>
  <si>
    <t>Assistant Manager - Generous Compensation</t>
  </si>
  <si>
    <t>https://grabjobs.co/us/job/full-time/admin-operations/assistant-manager-generous-compensation-27629152</t>
  </si>
  <si>
    <t>Project/Field Engineer - Leading Industry Pay</t>
  </si>
  <si>
    <t>https://grabjobs.co/us/job/full-time/construction/projectfield-engineer-leading-industry-pay-27693313</t>
  </si>
  <si>
    <t>Hospitality Manager (Restaurant Assistant Manager) - Positive Work Culture</t>
  </si>
  <si>
    <t>https://grabjobs.co/us/job/full-time/food-beverage/hospitality-manager-restaurant-assistant-manager-positive-work-culture-27629922</t>
  </si>
  <si>
    <t>Deputy director - Innovative Company</t>
  </si>
  <si>
    <t>Town of Queen Creek, AZ</t>
  </si>
  <si>
    <t>https://grabjobs.co/us/job/full-time/admin-operations/deputy-director-innovative-company-27628948</t>
  </si>
  <si>
    <t>Parts Shipping and Receiving Associate - Collaborative Environment</t>
  </si>
  <si>
    <t>AutoNion,</t>
  </si>
  <si>
    <t>https://grabjobs.co/us/job/full-time/retail/parts-shipping-and-receiving-associate-collaborative-environment-27692776</t>
  </si>
  <si>
    <t>Certified Medical Assistant - Generous Compensation</t>
  </si>
  <si>
    <t>Virtuous Management Group</t>
  </si>
  <si>
    <t>https://grabjobs.co/us/job/full-time/healthcare-careworkers/certified-medical-assistant-generous-compensation-27662478</t>
  </si>
  <si>
    <t>Shift Leader - Join a Market Leader</t>
  </si>
  <si>
    <t>BASKIN-ROBBINS</t>
  </si>
  <si>
    <t>https://grabjobs.co/us/job/full-time/retail/shift-leader-join-a-market-leader-27629843</t>
  </si>
  <si>
    <t>New Restaurant Opening in Syracuse - Now Hiring ALL Positions! - Rewarding Work</t>
  </si>
  <si>
    <t>https://grabjobs.co/us/job/full-time/food-beverage/new-restaurant-opening-in-syracuse-now-hiring-all-positions-rewarding-work-27629915</t>
  </si>
  <si>
    <t>Restaurant Crew Member - Positive Work Culture</t>
  </si>
  <si>
    <t>https://grabjobs.co/us/job/full-time/food-beverage/restaurant-crew-member-positive-work-culture-27692819</t>
  </si>
  <si>
    <t>Staff Accountant - Innovative Company</t>
  </si>
  <si>
    <t>https://grabjobs.co/us/job/full-time/marketing-media/staff-accountant-innovative-company-27693014</t>
  </si>
  <si>
    <t>Director, Learning &amp; Development - Excellent Benefits Package</t>
  </si>
  <si>
    <t>https://grabjobs.co/us/job/full-time/logistics-supply-chain/director-learning-development-excellent-benefits-package-27630140</t>
  </si>
  <si>
    <t>Janitor - Get Hired Fast</t>
  </si>
  <si>
    <t>https://grabjobs.co/us/job/full-time/hr-recruitment/janitor-get-hired-fast-27630750</t>
  </si>
  <si>
    <t>Food Service Worker- ASU Tempe, Pitchforks - Excellent Benefits Package</t>
  </si>
  <si>
    <t>https://grabjobs.co/us/job/full-time/customer-service-guest-services/food-service-worker-asu-tempe-pitchforks-excellent-benefits-package-27661550</t>
  </si>
  <si>
    <t>Superintendent - Low Voltage - Hiring Now</t>
  </si>
  <si>
    <t>https://grabjobs.co/us/job/full-time/warehousing/superintendent-low-voltage-hiring-now-27693163</t>
  </si>
  <si>
    <t>Part-Time Sales Associate- - Generous Compensation</t>
  </si>
  <si>
    <t>https://grabjobs.co/us/job/part-time/sales-business-development/part-time-sales-associate-generous-compensation-27662440</t>
  </si>
  <si>
    <t>Senior Project Planner/Scheduler - Innovative Company</t>
  </si>
  <si>
    <t>VCC</t>
  </si>
  <si>
    <t>https://grabjobs.co/us/job/full-time/logistics-supply-chain/senior-project-plannerscheduler-innovative-company-27630180</t>
  </si>
  <si>
    <t>Host- Oregano's on University - Leading Industry Pay</t>
  </si>
  <si>
    <t>Oregano's</t>
  </si>
  <si>
    <t>https://grabjobs.co/us/job/full-time/food-beverage/host-oreganos-on-university-leading-industry-pay-27692915</t>
  </si>
  <si>
    <t>Manager graphic design - Energetic Workplace</t>
  </si>
  <si>
    <t>https://grabjobs.co/us/job/full-time/hr-recruitment/manager-graphic-design-energetic-workplace-27693267</t>
  </si>
  <si>
    <t>Sr. Analyst, Loan Operations - Room for Advancement</t>
  </si>
  <si>
    <t>https://grabjobs.co/us/job/full-time/admin-operations/sr-analyst-loan-operations-room-for-advancement-27662552</t>
  </si>
  <si>
    <t>Territory Manager - Collaborative Environment</t>
  </si>
  <si>
    <t>https://grabjobs.co/us/job/full-time/marketing-media/territory-manager-collaborative-environment-27630072</t>
  </si>
  <si>
    <t>Project Engineer - Immediate Start</t>
  </si>
  <si>
    <t>https://grabjobs.co/us/job/full-time/technology/project-engineer-immediate-start-27629688</t>
  </si>
  <si>
    <t>Beauty Advisor - Positive Work Culture</t>
  </si>
  <si>
    <t>sephora</t>
  </si>
  <si>
    <t>https://grabjobs.co/us/job/full-time/healthcare-careworkers/beauty-advisor-positive-work-culture-27693230</t>
  </si>
  <si>
    <t>Senior Support Specialist - Unlimited Growth Potential</t>
  </si>
  <si>
    <t>Edward Jones</t>
  </si>
  <si>
    <t>https://grabjobs.co/us/job/full-time/hr-recruitment/senior-support-specialist-unlimited-growth-potential-27693259</t>
  </si>
  <si>
    <t>Commercial Product Manager - Opportunity to Make a Difference</t>
  </si>
  <si>
    <t>https://grabjobs.co/us/job/full-time/marketing-media/commercial-product-manager-opportunity-to-make-a-difference-27662406</t>
  </si>
  <si>
    <t>Lineman Journeyman - Rapid Progression</t>
  </si>
  <si>
    <t>https://grabjobs.co/us/job/full-time/construction/lineman-journeyman-rapid-progression-27693318</t>
  </si>
  <si>
    <t>Project Manager – Global Operations</t>
  </si>
  <si>
    <t>https://careers.bankofamerica.com/en-us/job-detail/23019138/project-manager-global-operations-multiple-locations</t>
  </si>
  <si>
    <t>ESIS Medical Impact Manager</t>
  </si>
  <si>
    <t>https://my.recruitmilitary.com/job/42225693/ESIS-Medical-Impact-Manager-Combined-Insurance-Phoenix-AZ</t>
  </si>
  <si>
    <t>Licensed Clinical Social Worker (LCSW)</t>
  </si>
  <si>
    <t>Nomi Health</t>
  </si>
  <si>
    <t>https://www.monster.com/job-openings/licensed-clinical-social-worker-lcsw-phoenix-az--e35ab394-642d-40f1-bdfc-01ef46792671</t>
  </si>
  <si>
    <t>Supply Planner II</t>
  </si>
  <si>
    <t>https://wd1.myworkdaysite.com/en-US/recruiting/avnet/External/job/Chandler-Arizona-United-States-Of-America/Supply-Planner-II_JR-014024</t>
  </si>
  <si>
    <t>Field Superintendent - Process Mechanical</t>
  </si>
  <si>
    <t>https://www.disabledperson.com/jobs/55523842-field-superintendent-process-mechanical</t>
  </si>
  <si>
    <t>https://emcm.fa.us2.oraclecloud.com/hcmUI/CandidateExperience/en/sites/CX_1011/requisitions/preview/2311556</t>
  </si>
  <si>
    <t>*HEAD BASKETBALL COACH - GIRLS</t>
  </si>
  <si>
    <t>Deer Valley Unified School District</t>
  </si>
  <si>
    <t>https://www.monster.com/job-openings/-head-basketball-coach-girls-phoenix-az--a02e00c3-385f-469f-a245-eb28e8c9d97c</t>
  </si>
  <si>
    <t>Security Officer - Multiple Shifts Available</t>
  </si>
  <si>
    <t>https://www.careerarc.com/job-listing/allied-universal-jobs-security-officer-multiple-shifts-available-47957197</t>
  </si>
  <si>
    <t>https://www.hcareers.com/jobs/line-cook-2531200</t>
  </si>
  <si>
    <t>Prep Cook</t>
  </si>
  <si>
    <t>https://www.hcareers.com/jobs/prep-cook-2524484</t>
  </si>
  <si>
    <t>Property Manager</t>
  </si>
  <si>
    <t>https://recruiting2.ultipro.com/SAL1002/JobBoard/bcc2e2d1-d94c-2041-4126-28086417eb0a/OpportunityDetail?opportunityId=b78a8897-fa62-4796-b2cc-68aa0287020d</t>
  </si>
  <si>
    <t>GTC Product Owner/Project Manager (Treasury Management System)</t>
  </si>
  <si>
    <t>https://workplacediversity.com/job/gtc-product-owner-project-manager-treasury-management-system-phoenix-arizona-2113018</t>
  </si>
  <si>
    <t>Registered Nurse Post Partum - Hiring Urgently</t>
  </si>
  <si>
    <t>Valleywise Health System</t>
  </si>
  <si>
    <t>https://grabjobs.co/us/job/full-time/healthcare-careworkers/registered-nurse-post-partum-hiring-urgently-27662490</t>
  </si>
  <si>
    <t>Financial Manager - Dynamic Team</t>
  </si>
  <si>
    <t>https://grabjobs.co/us/job/full-time/accounting-finance/financial-manager-dynamic-team-27693294</t>
  </si>
  <si>
    <t>Payer Transformation - Join a Leading Company</t>
  </si>
  <si>
    <t>https://grabjobs.co/us/job/full-time/admin-operations/payer-transformation-join-a-leading-company-27693303</t>
  </si>
  <si>
    <t>Manager, Project Controls - REMOTE - Room for Advancement</t>
  </si>
  <si>
    <t>https://grabjobs.co/us/job/full-time/construction/manager-project-controls-remote-room-for-advancement-27662573</t>
  </si>
  <si>
    <t>Case Manager - Hiring Immediately</t>
  </si>
  <si>
    <t>Evolent Health</t>
  </si>
  <si>
    <t>https://grabjobs.co/us/job/full-time/sales-business-development/case-manager-hiring-immediately-27693156</t>
  </si>
  <si>
    <t>Night Warehouse Worker - Room for Advancement</t>
  </si>
  <si>
    <t>The Chefs' Warehouse</t>
  </si>
  <si>
    <t>https://grabjobs.co/us/job/full-time/food-beverage/night-warehouse-worker-room-for-advancement-27692865</t>
  </si>
  <si>
    <t>Entry marketing / project coordinator health insurance - Growth-Minded Organization</t>
  </si>
  <si>
    <t>Truist</t>
  </si>
  <si>
    <t>https://grabjobs.co/us/job/full-time/marketing-media/entry-marketing-project-coordinator-health-insurance-growthminded-organization-27692945</t>
  </si>
  <si>
    <t>Encargado de la Limpieza - Hiring Immediately</t>
  </si>
  <si>
    <t>https://grabjobs.co/us/job/full-time/hospitality-tourism/encargado-de-la-limpieza-hiring-immediately-27662451</t>
  </si>
  <si>
    <t>Enterprise Architect - Room for Advancement</t>
  </si>
  <si>
    <t>https://grabjobs.co/us/job/full-time/technology/enterprise-architect-room-for-advancement-27692463</t>
  </si>
  <si>
    <t>Welder - Urgent Hire</t>
  </si>
  <si>
    <t>Zodiac Pool Systems</t>
  </si>
  <si>
    <t>https://grabjobs.co/us/job/full-time/technology/welder-urgent-hire-27692401</t>
  </si>
  <si>
    <t>General Manager - BWW GO - Opportunity to Make a Difference</t>
  </si>
  <si>
    <t>BUFFALO WILD WINGS</t>
  </si>
  <si>
    <t>https://grabjobs.co/us/job/full-time/food-beverage/general-manager-bww-go-opportunity-to-make-a-difference-27692939</t>
  </si>
  <si>
    <t>Gambling - Join a Market Leader</t>
  </si>
  <si>
    <t>Arizona Department of Gaming</t>
  </si>
  <si>
    <t>https://grabjobs.co/us/job/full-time/admin-operations/gambling-join-a-market-leader-27691231</t>
  </si>
  <si>
    <t>Family Medicine Practitioner - Hiring Now</t>
  </si>
  <si>
    <t>ClearPath Family Healthcare</t>
  </si>
  <si>
    <t>https://grabjobs.co/us/job/full-time/healthcare-careworkers/family-medicine-practitioner-hiring-now-27693241</t>
  </si>
  <si>
    <t>Site Quality Head Athens - Leading Industry Pay</t>
  </si>
  <si>
    <t>https://grabjobs.co/us/job/full-time/manufacturing/site-quality-head-athens-leading-industry-pay-27693208</t>
  </si>
  <si>
    <t>Front Desk Coordinator - Excellent Benefits Package</t>
  </si>
  <si>
    <t>The Joint Chiropractic</t>
  </si>
  <si>
    <t>https://grabjobs.co/us/job/full-time/marketing-media/front-desk-coordinator-excellent-benefits-package-27693004</t>
  </si>
  <si>
    <t>Supervisor, Clinical Pharmacist Review Remote in California - Join a Market Leader</t>
  </si>
  <si>
    <t>https://grabjobs.co/us/job/full-time/hr-recruitment/supervisor-clinical-pharmacist-review-remote-in-california-join-a-market-leader-27693277</t>
  </si>
  <si>
    <t>Assistant Mechanical Designer - Continuous Learning Opportunities</t>
  </si>
  <si>
    <t>Burns &amp; Mcdonnell</t>
  </si>
  <si>
    <t>https://grabjobs.co/us/job/full-time/construction/assistant-mechanical-designer-continuous-learning-opportunities-27662571</t>
  </si>
  <si>
    <t>D2D Solar Sales Consultant - Exciting Challenge</t>
  </si>
  <si>
    <t>Solfinity Power</t>
  </si>
  <si>
    <t>https://grabjobs.co/us/job/full-time/sales-business-development/d2d-solar-sales-consultant-exciting-challenge-27662432</t>
  </si>
  <si>
    <t>Aviation Project Coordinator TOP - Collaborative Environment</t>
  </si>
  <si>
    <t>https://grabjobs.co/us/job/full-time/admin-operations/aviation-project-coordinator-top-collaborative-environment-27691686</t>
  </si>
  <si>
    <t>LICENSED THERAPIST- Full-Time - Urgent</t>
  </si>
  <si>
    <t>Shift Varied</t>
  </si>
  <si>
    <t>https://grabjobs.co/us/job/full-time/hr-recruitment/licensed-therapist-fulltime-urgent-27693265</t>
  </si>
  <si>
    <t>Oracle Services - Rapid Progression</t>
  </si>
  <si>
    <t>https://grabjobs.co/us/job/full-time/technology/oracle-services-rapid-progression-27692517</t>
  </si>
  <si>
    <t>Airline Passenger Assistant - Urgent Role</t>
  </si>
  <si>
    <t>https://grabjobs.co/us/job/full-time/warehousing/airline-passenger-assistant-urgent-role-27693158</t>
  </si>
  <si>
    <t>Technical Account Manager - Unlimited Growth Potential</t>
  </si>
  <si>
    <t>https://grabjobs.co/us/job/full-time/admin-operations/technical-account-manager-unlimited-growth-potential-27691408</t>
  </si>
  <si>
    <t>I have to develop my writing skills in Hindi with a patient online mentor - Excellent Benefits Packa</t>
  </si>
  <si>
    <t>https://grabjobs.co/us/job/full-time/technology/i-have-to-develop-my-writing-skills-in-hindi-with-a-patient-online-mentor-excellent-benefits-packa-27692315</t>
  </si>
  <si>
    <t>Proposal Writer III (remote) - Continuous Learning Opportunities</t>
  </si>
  <si>
    <t>https://grabjobs.co/us/job/full-time/healthcare-careworkers/proposal-writer-iii-remote-continuous-learning-opportunities-27662489</t>
  </si>
  <si>
    <t>Director center operations - Rapid Progression</t>
  </si>
  <si>
    <t>Jerry's</t>
  </si>
  <si>
    <t>https://grabjobs.co/us/job/full-time/admin-operations/director-center-operations-rapid-progression-27662558</t>
  </si>
  <si>
    <t>Endorsement Underwriter - Career Growth Potential</t>
  </si>
  <si>
    <t>https://grabjobs.co/us/job/full-time/accounting-finance/endorsement-underwriter-career-growth-potential-27693293</t>
  </si>
  <si>
    <t>Clinical Trial Educator - Hiring Fast</t>
  </si>
  <si>
    <t>https://grabjobs.co/us/job/full-time/education-training/clinical-trial-educator-hiring-fast-27693280</t>
  </si>
  <si>
    <t>Senior Program Manager - Get Hired Fast</t>
  </si>
  <si>
    <t>https://grabjobs.co/us/job/full-time/accounting-finance/senior-program-manager-get-hired-fast-27662550</t>
  </si>
  <si>
    <t>Applications Developer - Leading Industry Pay</t>
  </si>
  <si>
    <t>VHL Technologies Inc</t>
  </si>
  <si>
    <t>https://grabjobs.co/us/job/full-time/technology/applications-developer-leading-industry-pay-27692281</t>
  </si>
  <si>
    <t>Senior data center construction project engineer - Positive Work Culture</t>
  </si>
  <si>
    <t>QTS Data Centers</t>
  </si>
  <si>
    <t>https://grabjobs.co/us/job/full-time/construction/senior-data-center-construction-project-engineer-positive-work-culture-27693308</t>
  </si>
  <si>
    <t>Transplant Anesthesiologist - Hiring Fast</t>
  </si>
  <si>
    <t>https://grabjobs.co/us/job/full-time/technology/transplant-anesthesiologist-hiring-fast-27692406</t>
  </si>
  <si>
    <t>Behavioral Health Medical Director - Opportunity to Make a Difference</t>
  </si>
  <si>
    <t>https://grabjobs.co/us/job/full-time/healthcare-careworkers/behavioral-health-medical-director-opportunity-to-make-a-difference-27662493</t>
  </si>
  <si>
    <t>Consulting - Products &amp; Solutions Customer Success - Associate Save for Later Remove job - Career Gr</t>
  </si>
  <si>
    <t>https://grabjobs.co/us/job/full-time/customer-service-guest-services/consulting-products-solutions-customer-success-associate-save-for-later-remove-job-career-gr-27692104</t>
  </si>
  <si>
    <t>Controller - Join a Leading Company</t>
  </si>
  <si>
    <t>AD OPT Technologies Inc.</t>
  </si>
  <si>
    <t>https://grabjobs.co/us/job/full-time/education-training/controller-join-a-leading-company-27693278</t>
  </si>
  <si>
    <t>Research Technologist - Professional Development Opportunities</t>
  </si>
  <si>
    <t>https://grabjobs.co/us/job/full-time/education-training/research-technologist-professional-development-opportunities-27662536</t>
  </si>
  <si>
    <t>Associate Project Manager, New Equipment - Collaborative Environment</t>
  </si>
  <si>
    <t>Otis Elevor Company</t>
  </si>
  <si>
    <t>https://grabjobs.co/us/job/full-time/manufacturing/associate-project-manager-new-equipment-collaborative-environment-27662459</t>
  </si>
  <si>
    <t>Product architect - manufacturing - senior manager - consulting - Innovative Company</t>
  </si>
  <si>
    <t>https://grabjobs.co/us/job/full-time/manufacturing/product-architect-manufacturing-senior-manager-consulting-innovative-company-27693184</t>
  </si>
  <si>
    <t>Construction Manager Water Treatment Plant - Room for Advancement</t>
  </si>
  <si>
    <t>https://grabjobs.co/us/job/full-time/construction/construction-manager-water-treatment-plant-room-for-advancement-27662566</t>
  </si>
  <si>
    <t>Senior CRA - Urgent Position</t>
  </si>
  <si>
    <t>https://grabjobs.co/us/job/full-time/healthcare-careworkers/senior-cra-urgent-position-27662474</t>
  </si>
  <si>
    <t>Senior Living - Sales Assistant - Unlimited Growth Potential</t>
  </si>
  <si>
    <t>https://grabjobs.co/us/job/full-time/sales-business-development/senior-living-sales-assistant-unlimited-growth-potential-27693147</t>
  </si>
  <si>
    <t>Associate Chiropractor - Immediate Start</t>
  </si>
  <si>
    <t>100% Chiropractic North Atlanta</t>
  </si>
  <si>
    <t>https://grabjobs.co/us/job/full-time/admin-operations/associate-chiropractor-immediate-start-27662565</t>
  </si>
  <si>
    <t>Property Accounting Associate - Collaborative Environment</t>
  </si>
  <si>
    <t>https://grabjobs.co/us/job/full-time/accounting-finance/property-accounting-associate-collaborative-environment-27693288</t>
  </si>
  <si>
    <t>Tableau Developer I - Start Immediately</t>
  </si>
  <si>
    <t>https://grabjobs.co/us/job/full-time/technology/tableau-developer-i-start-immediately-27692398</t>
  </si>
  <si>
    <t>Lead Toddler Teacher</t>
  </si>
  <si>
    <t>Sojourner Center</t>
  </si>
  <si>
    <t>https://www.monster.com/job-openings/lead-toddler-teacher-phoenix-az--3c2de9d8-274a-40a0-89dd-76fe8ab632ce</t>
  </si>
  <si>
    <t>Remote Honeymoon Specialist - Fast Hire</t>
  </si>
  <si>
    <t>Bookaway Now Travel</t>
  </si>
  <si>
    <t>https://grabjobs.co/us/job/full-time/hospitality-tourism/remote-honeymoon-specialist-fast-hire-27662450</t>
  </si>
  <si>
    <t>Modeler - Room for Advancement</t>
  </si>
  <si>
    <t>Western Alliance Bancorporation</t>
  </si>
  <si>
    <t>https://grabjobs.co/us/job/full-time/technology/modeler-room-for-advancement-27661683</t>
  </si>
  <si>
    <t>Thermal Spray Masker - 2nd Shift - Career Growth Potential</t>
  </si>
  <si>
    <t>https://grabjobs.co/us/job/full-time/manufacturing/thermal-spray-masker-2nd-shift-career-growth-potential-27662469</t>
  </si>
  <si>
    <t>Field Sales Executive - Positive Work Culture</t>
  </si>
  <si>
    <t>Wolters Kluwer</t>
  </si>
  <si>
    <t>https://grabjobs.co/us/job/full-time/marketing-media/field-sales-executive-positive-work-culture-27693060</t>
  </si>
  <si>
    <t>Hydrologist - Rapid Progression</t>
  </si>
  <si>
    <t>US Forest Service</t>
  </si>
  <si>
    <t>https://grabjobs.co/us/job/full-time/admin-operations/hydrologist-rapid-progression-27660699</t>
  </si>
  <si>
    <t>Paid Victory Intern - Join a Leading Company</t>
  </si>
  <si>
    <t>Campus Victory Project</t>
  </si>
  <si>
    <t>https://grabjobs.co/us/job/internship/admin-operations/paid-victory-intern-join-a-leading-company-27660911</t>
  </si>
  <si>
    <t>Business Development - Positive Work Culture</t>
  </si>
  <si>
    <t>Highland Commercial Management</t>
  </si>
  <si>
    <t>https://grabjobs.co/us/job/full-time/technology/business-development-positive-work-culture-27661663</t>
  </si>
  <si>
    <t>Dental AssistantSurgical Assistant - Career Growth Potential</t>
  </si>
  <si>
    <t>Smile Dental Clinics</t>
  </si>
  <si>
    <t>https://grabjobs.co/us/job/full-time/accounting-finance/dental-assistantsurgical-assistant-career-growth-potential-27662551</t>
  </si>
  <si>
    <t>SAP-Supply Chain-Senior Manager-Consulting-Location Open - Rapid Progression</t>
  </si>
  <si>
    <t>https://grabjobs.co/us/job/full-time/construction/sapsupply-chainsenior-managerconsultinglocation-open-rapid-progression-27693323</t>
  </si>
  <si>
    <t>Boxing Kickboxing Coach - Urgent Hiring</t>
  </si>
  <si>
    <t>UFC GYM PHX</t>
  </si>
  <si>
    <t>https://grabjobs.co/us/job/full-time/admin-operations/boxing-kickboxing-coach-urgent-hiring-27660913</t>
  </si>
  <si>
    <t>Office Assitant - Professional Development Opportunities</t>
  </si>
  <si>
    <t>Zenith Behavioral Health Services</t>
  </si>
  <si>
    <t>https://grabjobs.co/us/job/full-time/education-training/office-assitant-professional-development-opportunities-27693283</t>
  </si>
  <si>
    <t>Energy Sales Consultant - Join a Leading Company</t>
  </si>
  <si>
    <t>FORENERGIES</t>
  </si>
  <si>
    <t>https://grabjobs.co/us/job/full-time/marketing-media/energy-sales-consultant-join-a-leading-company-27662410</t>
  </si>
  <si>
    <t>Local Contract Nurse RN - OR - Operating Room - $66 per hour - Positive Work Culture</t>
  </si>
  <si>
    <t>Trusted Resource Associates (TRA)</t>
  </si>
  <si>
    <t>https://grabjobs.co/us/job/full-time/admin-operations/local-contract-nurse-rn-or-operating-room-66-per-hour-positive-work-culture-27662560</t>
  </si>
  <si>
    <t>Data Analyst IV (Healthcare Analytics) - Energetic Workplace</t>
  </si>
  <si>
    <t>https://grabjobs.co/us/job/full-time/healthcare-careworkers/data-analyst-iv-healthcare-analytics-energetic-workplace-27693232</t>
  </si>
  <si>
    <t>Special Education Specialized Classroom Teacher-History 7-12 - Balance of Year</t>
  </si>
  <si>
    <t>https://www.schoolspring.com/jobs?jobid=4451905</t>
  </si>
  <si>
    <t>Senior Structural Geologist - Continuous Learning Opportunities</t>
  </si>
  <si>
    <t>https://grabjobs.co/us/job/full-time/marketing-media/senior-structural-geologist-continuous-learning-opportunities-27662417</t>
  </si>
  <si>
    <t>Developer Ecosystem, Director - Join a Leading Company</t>
  </si>
  <si>
    <t>CIRCLE</t>
  </si>
  <si>
    <t>https://grabjobs.co/us/job/full-time/technology/developer-ecosystem-director-join-a-leading-company-27692293</t>
  </si>
  <si>
    <t>Engineer - Professional Development Opportunities</t>
  </si>
  <si>
    <t>https://grabjobs.co/us/job/full-time/technology/engineer-professional-development-opportunities-27661693</t>
  </si>
  <si>
    <t>Electrical Engineer - IMMEDIATE START</t>
  </si>
  <si>
    <t>https://grabjobs.co/us/job/full-time/construction/electrical-engineer-immediate-start-27693311</t>
  </si>
  <si>
    <t>TinyTykes Phoenix AZ - Energetic Workplace</t>
  </si>
  <si>
    <t>CHALLENGER SPORTS</t>
  </si>
  <si>
    <t>https://grabjobs.co/us/job/full-time/technology/tinytykes-phoenix-az-energetic-workplace-27661994</t>
  </si>
  <si>
    <t>Class A Team Truck Driver - Urgent Position</t>
  </si>
  <si>
    <t>GLS US Freight Inc</t>
  </si>
  <si>
    <t>https://grabjobs.co/us/job/full-time/retail/class-a-team-truck-driver-urgent-position-27662183</t>
  </si>
  <si>
    <t>Baker - Energetic Workplace</t>
  </si>
  <si>
    <t>https://grabjobs.co/us/job/full-time/food-beverage/baker-energetic-workplace-27662224</t>
  </si>
  <si>
    <t>Lead Clinical &amp; Population Health Analyst - Continuous Learning Opportunities</t>
  </si>
  <si>
    <t>https://grabjobs.co/us/job/full-time/healthcare-careworkers/lead-clinical-population-health-analyst-continuous-learning-opportunities-27662501</t>
  </si>
  <si>
    <t>Solution Architect - Leading Industry Pay</t>
  </si>
  <si>
    <t>https://grabjobs.co/us/job/full-time/marketing-media/solution-architect-leading-industry-pay-27692956</t>
  </si>
  <si>
    <t>Junior BI Developer &amp; Data Analyst - Professional Development Opportunities</t>
  </si>
  <si>
    <t>https://grabjobs.co/us/job/full-time/technology/junior-bi-developer-data-analyst-professional-development-opportunities-27692278</t>
  </si>
  <si>
    <t>Mental health program specialist - Room for Advancement</t>
  </si>
  <si>
    <t>The State of Arizona</t>
  </si>
  <si>
    <t>https://grabjobs.co/us/job/full-time/admin-operations/mental-health-program-specialist-room-for-advancement-27691692</t>
  </si>
  <si>
    <t>Test Automation Engineer</t>
  </si>
  <si>
    <t>AQUENTtalent</t>
  </si>
  <si>
    <t>https://www.prodivnet.com/job/test-automation-engineer-chandler-arizona-13784165</t>
  </si>
  <si>
    <t>EEO Compliance Manager - Join a Market Leader</t>
  </si>
  <si>
    <t>https://grabjobs.co/us/job/full-time/construction/eeo-compliance-manager-join-a-market-leader-27630836</t>
  </si>
  <si>
    <t>Xeikon Print Operator - Rewarding Work</t>
  </si>
  <si>
    <t>Vestcom</t>
  </si>
  <si>
    <t>https://grabjobs.co/us/job/full-time/admin-operations/xeikon-print-operator-rewarding-work-27693304</t>
  </si>
  <si>
    <t>Resolutions Specialist - Urgent</t>
  </si>
  <si>
    <t>VALON</t>
  </si>
  <si>
    <t>https://grabjobs.co/us/job/full-time/customer-service-guest-services/resolutions-specialist-urgent-27661587</t>
  </si>
  <si>
    <t>And bilingual - Immediate Start</t>
  </si>
  <si>
    <t>https://grabjobs.co/us/job/full-time/admin-operations/and-bilingual-immediate-start-27660691</t>
  </si>
  <si>
    <t>HVAC and Refrigeration Engineer - Excellent Benefits Package</t>
  </si>
  <si>
    <t>The Walt Disney Company</t>
  </si>
  <si>
    <t>https://grabjobs.co/us/job/full-time/admin-operations/hvac-and-refrigeration-engineer-excellent-benefits-package-27691646</t>
  </si>
  <si>
    <t>HRIS - UKG Enterprise Application Administrator II - Hiring Fast</t>
  </si>
  <si>
    <t>https://grabjobs.co/us/job/full-time/admin-operations/hris-ukg-enterprise-application-administrator-ii-hiring-fast-27691243</t>
  </si>
  <si>
    <t>Project Sales Representative - Generous Compensation</t>
  </si>
  <si>
    <t>ProLift Rigging Co</t>
  </si>
  <si>
    <t>https://grabjobs.co/us/job/full-time/marketing-media/project-sales-representative-generous-compensation-27662400</t>
  </si>
  <si>
    <t>Electronics Industrial Controls Mechanic - Join a Market Leader</t>
  </si>
  <si>
    <t>https://grabjobs.co/us/job/full-time/admin-operations/electronics-industrial-controls-mechanic-join-a-market-leader-27661036</t>
  </si>
  <si>
    <t>(USA) Food and Consumables Coach (Complex) - Join a Market Leader</t>
  </si>
  <si>
    <t>https://grabjobs.co/us/job/full-time/retail/usa-food-and-consumables-coach-complex-join-a-market-leader-27662184</t>
  </si>
  <si>
    <t>Busperson (Full-Time) - Positive Work Culture</t>
  </si>
  <si>
    <t>https://grabjobs.co/us/job/full-time/food-beverage/busperson-fulltime-positive-work-culture-27692863</t>
  </si>
  <si>
    <t>Tax - tax - investments - Rewarding Work</t>
  </si>
  <si>
    <t>https://grabjobs.co/us/job/full-time/technology/tax-tax-investments-rewarding-work-27661788</t>
  </si>
  <si>
    <t>Senior Quality Program Manager - Fast Hire</t>
  </si>
  <si>
    <t>NTT Group</t>
  </si>
  <si>
    <t>https://grabjobs.co/us/job/full-time/construction/senior-quality-program-manager-fast-hire-27693320</t>
  </si>
  <si>
    <t>Pastry Chef - Generous Compensation</t>
  </si>
  <si>
    <t>https://grabjobs.co/us/job/full-time/food-beverage/pastry-chef-generous-compensation-27662320</t>
  </si>
  <si>
    <t>Fullbloom</t>
  </si>
  <si>
    <t>https://www.monster.com/job-openings/counselor-phoenix-az--abd21056-44d2-4a4d-b79e-9d57e0802089</t>
  </si>
  <si>
    <t>https://www.dialysisjobsweekly.com/career/880939/Dialysis-Patient-Care-Technician-Pct-Will-Train-Arizona-Az-Mesa</t>
  </si>
  <si>
    <t>Merchandiser - Join a Leading Company</t>
  </si>
  <si>
    <t>Red Bull</t>
  </si>
  <si>
    <t>https://grabjobs.co/us/job/full-time/sales-business-development/merchandiser-join-a-leading-company-27630334</t>
  </si>
  <si>
    <t>Express Service Advisor - Join a Market Leader</t>
  </si>
  <si>
    <t>AutomotoSocial.com</t>
  </si>
  <si>
    <t>https://grabjobs.co/us/job/full-time/customer-service-guest-services/express-service-advisor-join-a-market-leader-27692088</t>
  </si>
  <si>
    <t>CDL A Truck Driver Dedicated Regional Run - Join a Leading Company</t>
  </si>
  <si>
    <t>Tornado Transport</t>
  </si>
  <si>
    <t>https://grabjobs.co/us/job/full-time/logistics-supply-chain/cdl-a-truck-driver-dedicated-regional-run-join-a-leading-company-27662426</t>
  </si>
  <si>
    <t>Birthday Sales Manager - Hiring Urgently</t>
  </si>
  <si>
    <t>Andretti Indoor Karting and Games</t>
  </si>
  <si>
    <t>https://grabjobs.co/us/job/full-time/food-beverage/birthday-sales-manager-hiring-urgently-27692861</t>
  </si>
  <si>
    <t>ASSISTANT MANAGER - URGENT HIRE</t>
  </si>
  <si>
    <t>Serenity Health</t>
  </si>
  <si>
    <t>https://grabjobs.co/us/job/full-time/marketing-media/assistant-manager-urgent-hire-27693028</t>
  </si>
  <si>
    <t>Dialysis Charge Nurse</t>
  </si>
  <si>
    <t>https://www.dialysisjobsweekly.com/career/881516/Dialysis-Charge-Nurse-Arizona-Az-Chandler</t>
  </si>
  <si>
    <t>https://www.dialysisjobsweekly.com/career/881869/Dialysis-Charge-Nurse-Arizona-Az-Mesa</t>
  </si>
  <si>
    <t>Acute Dialysis Registered Nurse -Training Provided - Prescott</t>
  </si>
  <si>
    <t>https://www.dialysisjobsweekly.com/career/881279/Acute-Dialysis-Registered-Nurse-Training-Provided-Prescott-Arizona-Az-Phoenix</t>
  </si>
  <si>
    <t>Human Resources Specialist - Leading Industry Pay</t>
  </si>
  <si>
    <t>https://grabjobs.co/us/job/full-time/hr-recruitment/human-resources-specialist-leading-industry-pay-27693256</t>
  </si>
  <si>
    <t>Automotive Sales Consultant - Urgent Position</t>
  </si>
  <si>
    <t>https://grabjobs.co/us/job/full-time/manufacturing/automotive-sales-consultant-urgent-position-27630603</t>
  </si>
  <si>
    <t>Senior QA/QC Manager - Positive Work Culture</t>
  </si>
  <si>
    <t>https://grabjobs.co/us/job/full-time/construction/senior-qaqc-manager-positive-work-culture-27662572</t>
  </si>
  <si>
    <t>Hozpitality - Dishwasher - Urgent Role</t>
  </si>
  <si>
    <t>https://grabjobs.co/us/job/full-time/technology/hozpitality-dishwasher-urgent-role-27629700</t>
  </si>
  <si>
    <t>Front Desk Attendant - Hiring Fast</t>
  </si>
  <si>
    <t>InterContinental Hotels Group</t>
  </si>
  <si>
    <t>https://grabjobs.co/us/job/full-time/hospitality-tourism/front-desk-attendant-hiring-fast-27630541</t>
  </si>
  <si>
    <t>Yard Person - Rapid Progression</t>
  </si>
  <si>
    <t>85 Lumber Company</t>
  </si>
  <si>
    <t>https://grabjobs.co/us/job/full-time/manufacturing/yard-person-rapid-progression-27693191</t>
  </si>
  <si>
    <t>ATSU - Marketing Coordinator - Growth-Minded Organization</t>
  </si>
  <si>
    <t>A.T. Still University</t>
  </si>
  <si>
    <t>https://grabjobs.co/us/job/full-time/logistics-supply-chain/atsu-marketing-coordinator-growthminded-organization-27693086</t>
  </si>
  <si>
    <t>RF (Radio Frequency) Engineer - Career Growth Potential</t>
  </si>
  <si>
    <t>https://grabjobs.co/us/job/full-time/manufacturing/rf-radio-frequency-engineer-career-growth-potential-27662462</t>
  </si>
  <si>
    <t>Customer Service Representative - Urgent Role</t>
  </si>
  <si>
    <t>https://grabjobs.co/us/job/full-time/customer-service-guest-services/customer-service-representative-urgent-role-27661152</t>
  </si>
  <si>
    <t>Occupational therapist - therapist - Hiring Now</t>
  </si>
  <si>
    <t>Select Physical Therapy</t>
  </si>
  <si>
    <t>https://grabjobs.co/us/job/full-time/education-training/occupational-therapist-therapist-hiring-now-27662534</t>
  </si>
  <si>
    <t>Company Driver - Opportunity to Make a Difference</t>
  </si>
  <si>
    <t>https://grabjobs.co/us/job/full-time/admin-operations/company-driver-opportunity-to-make-a-difference-27628912</t>
  </si>
  <si>
    <t>Bookseller - Hiring Urgently</t>
  </si>
  <si>
    <t>https://grabjobs.co/us/job/full-time/retail/bookseller-hiring-urgently-27629741</t>
  </si>
  <si>
    <t>Inside Sales</t>
  </si>
  <si>
    <t>https://jobs.institutedata.com/job/2231581/inside-sales/</t>
  </si>
  <si>
    <t>Leasing Consultant</t>
  </si>
  <si>
    <t>LivCor, LLC</t>
  </si>
  <si>
    <t>https://jobs.institutedata.com/job/2231266/leasing-consultant/</t>
  </si>
  <si>
    <t>Senior Consultant - Red Team</t>
  </si>
  <si>
    <t>https://jobs.institutedata.com/job/2231132/senior-consultant-red-team/</t>
  </si>
  <si>
    <t>SAP BTP Analytics and Data Associate Consultant</t>
  </si>
  <si>
    <t>SAP</t>
  </si>
  <si>
    <t>https://jobs.sap.com/job/Tempe-SAP-BTP-Analytics-and-Data-Associate-Consultant-AZ-85288/997802501/</t>
  </si>
  <si>
    <t>Analyst</t>
  </si>
  <si>
    <t>https://jobs.institutedata.com/job/2231368/analyst/</t>
  </si>
  <si>
    <t>Virtual data analyst / virtual data entry clerk</t>
  </si>
  <si>
    <t>Townepaucekltd</t>
  </si>
  <si>
    <t>https://jobs.institutedata.com/job/2227269/virtual-data-analyst-virtual-data-entry-clerk/</t>
  </si>
  <si>
    <t>Design Engineer - Network</t>
  </si>
  <si>
    <t>https://jobs.institutedata.com/job/2231200/design-engineer-network/</t>
  </si>
  <si>
    <t>Arby's Shift Manager - Urgent Hiring</t>
  </si>
  <si>
    <t>https://grabjobs.co/us/job/full-time/food-beverage/arbys-shift-manager-urgent-hiring-27692866</t>
  </si>
  <si>
    <t>Retail Sales Associates - Join a Market Leader</t>
  </si>
  <si>
    <t>Lovisa</t>
  </si>
  <si>
    <t>https://grabjobs.co/us/job/full-time/retail/retail-sales-associates-join-a-market-leader-27629756</t>
  </si>
  <si>
    <t>Cook - AM Weekday Availability - Collaborative Environment</t>
  </si>
  <si>
    <t>Bird Call</t>
  </si>
  <si>
    <t>https://grabjobs.co/us/job/full-time/food-beverage/cook-am-weekday-availability-collaborative-environment-27692921</t>
  </si>
  <si>
    <t>Cash Application Specialist - Unlimited Growth Potential</t>
  </si>
  <si>
    <t>Ports America</t>
  </si>
  <si>
    <t>https://grabjobs.co/us/job/full-time/hr-recruitment/cash-application-specialist-unlimited-growth-potential-27630766</t>
  </si>
  <si>
    <t>Utility Driver-Multiple Servic - Unlimited Growth Potential</t>
  </si>
  <si>
    <t>https://grabjobs.co/us/job/full-time/customer-service-guest-services/utility-drivermultiple-servic-unlimited-growth-potential-27629556</t>
  </si>
  <si>
    <t>Cashier and Kitchen Team Members - Join a Market Leader</t>
  </si>
  <si>
    <t>https://grabjobs.co/us/job/full-time/food-beverage/cashier-and-kitchen-team-members-join-a-market-leader-27692911</t>
  </si>
  <si>
    <t>Lead Project Manager/Associate Director Construction - Hiring Now</t>
  </si>
  <si>
    <t>https://grabjobs.co/us/job/full-time/construction/lead-project-managerassociate-director-construction-hiring-now-27693309</t>
  </si>
  <si>
    <t>HVAC Lead Installer - Fast Hire</t>
  </si>
  <si>
    <t>Yellowstone Local</t>
  </si>
  <si>
    <t>https://grabjobs.co/us/job/full-time/others/hvac-lead-installer-fast-hire-27686113</t>
  </si>
  <si>
    <t>Executive Chef - Urgent Hiring</t>
  </si>
  <si>
    <t>https://grabjobs.co/us/job/full-time/technology/executive-chef-urgent-hiring-27661959</t>
  </si>
  <si>
    <t>Kitchen Team Member - Competitive Pay</t>
  </si>
  <si>
    <t>https://grabjobs.co/us/job/full-time/retail/kitchen-team-member-competitive-pay-27692736</t>
  </si>
  <si>
    <t>Sr Desktop Support Analyst - Collaborative Environment</t>
  </si>
  <si>
    <t>Gulfstream Aerospace Corporation</t>
  </si>
  <si>
    <t>https://grabjobs.co/us/job/full-time/manufacturing/sr-desktop-support-analyst-collaborative-environment-27693211</t>
  </si>
  <si>
    <t>Restaurant General Manager Gilbert - Join a Market Leader</t>
  </si>
  <si>
    <t>https://grabjobs.co/us/job/full-time/food-beverage/restaurant-general-manager-gilbert-join-a-market-leader-27692799</t>
  </si>
  <si>
    <t>Concierge - Unlimited Growth Potential - Part-Time</t>
  </si>
  <si>
    <t>MBK Senior Living</t>
  </si>
  <si>
    <t>https://grabjobs.co/us/job/part-time/admin-operations/concierge-unlimited-growth-potential-part-time-27691237</t>
  </si>
  <si>
    <t>Retail Experience Supervisor - Join a Leading Company</t>
  </si>
  <si>
    <t>Best Buy</t>
  </si>
  <si>
    <t>https://grabjobs.co/us/job/full-time/retail/retail-experience-supervisor-join-a-leading-company-27692549</t>
  </si>
  <si>
    <t>Manufacturing Process Engineer - Hiring Fast</t>
  </si>
  <si>
    <t>Isola Group</t>
  </si>
  <si>
    <t>https://grabjobs.co/us/job/full-time/manufacturing/manufacturing-process-engineer-hiring-fast-27693190</t>
  </si>
  <si>
    <t>Food &amp; Beverage Manager/Chef - Hiring Urgently</t>
  </si>
  <si>
    <t>https://grabjobs.co/us/job/full-time/hospitality-tourism/food-beverage-managerchef-hiring-urgently-27693177</t>
  </si>
  <si>
    <t>VEN Centers Outreach/Phlebotomy Specialist - Professional Development Opportunities</t>
  </si>
  <si>
    <t>Arizona Liver Health</t>
  </si>
  <si>
    <t>https://grabjobs.co/us/job/full-time/healthcare-careworkers/ven-centers-outreachphlebotomy-specialist-professional-development-opportunities-27662506</t>
  </si>
  <si>
    <t>Director market client strategy - Urgent Hiring</t>
  </si>
  <si>
    <t>https://grabjobs.co/us/job/full-time/marketing-media/director-market-client-strategy-urgent-hiring-27692948</t>
  </si>
  <si>
    <t>IAM Developer (SailPoint/ForgeRock) Consultant (Remote) - Get Hired Fast</t>
  </si>
  <si>
    <t>https://grabjobs.co/us/job/full-time/technology/iam-developer-sailpointforgerock-consultant-remote-get-hired-fast-27692204</t>
  </si>
  <si>
    <t>Receiving Clerk - Join a Leading Company</t>
  </si>
  <si>
    <t>Restaurant Depot</t>
  </si>
  <si>
    <t>https://grabjobs.co/us/job/full-time/admin-operations/receiving-clerk-join-a-leading-company-27693306</t>
  </si>
  <si>
    <t>Critical Care Nurse - Excellent Benefits Package</t>
  </si>
  <si>
    <t>Global Medical Response</t>
  </si>
  <si>
    <t>https://grabjobs.co/us/job/full-time/healthcare-careworkers/critical-care-nurse-excellent-benefits-package-27662488</t>
  </si>
  <si>
    <t>Procurement Agent - Collaborative Environment</t>
  </si>
  <si>
    <t>https://grabjobs.co/us/job/full-time/sales-business-development/procurement-agent-collaborative-environment-27693151</t>
  </si>
  <si>
    <t>Crew Member - Collaborative Environment</t>
  </si>
  <si>
    <t>https://grabjobs.co/us/job/full-time/food-beverage/crew-member-collaborative-environment-27692779</t>
  </si>
  <si>
    <t>Automotive Reconditioning Technician - Urgent Hiring</t>
  </si>
  <si>
    <t>HORNE AUTO GROUP</t>
  </si>
  <si>
    <t>https://grabjobs.co/us/job/full-time/admin-operations/automotive-reconditioning-technician-urgent-hiring-27691632</t>
  </si>
  <si>
    <t>In-Home Caregiver - Hiring Urgently</t>
  </si>
  <si>
    <t>All Pro Home Care</t>
  </si>
  <si>
    <t>https://grabjobs.co/us/job/full-time/healthcare-careworkers/inhome-caregiver-hiring-urgently-27630643</t>
  </si>
  <si>
    <t>CDL A Driver - Innovative Company</t>
  </si>
  <si>
    <t>Clean Earth, Inc.</t>
  </si>
  <si>
    <t>https://grabjobs.co/us/job/full-time/manufacturing/cdl-a-driver-innovative-company-27662461</t>
  </si>
  <si>
    <t>Recruiter II, Talent Acquisition</t>
  </si>
  <si>
    <t>https://diversityjobs.com/career/6645909/Recruiter-Ii-Talent-Acquisition-Arizona-Phoenix</t>
  </si>
  <si>
    <t>Team Leader - Rapid Progression</t>
  </si>
  <si>
    <t>Jamba Inc</t>
  </si>
  <si>
    <t>https://grabjobs.co/us/job/full-time/food-beverage/team-leader-rapid-progression-27662235</t>
  </si>
  <si>
    <t>Escalations Representative - Immediate Start</t>
  </si>
  <si>
    <t>https://grabjobs.co/us/job/full-time/accounting-finance/escalations-representative-immediate-start-27662542</t>
  </si>
  <si>
    <t>Warehouse Technician - Positive Work Culture</t>
  </si>
  <si>
    <t>Fuji Film</t>
  </si>
  <si>
    <t>https://grabjobs.co/us/job/full-time/healthcare-careworkers/warehouse-technician-positive-work-culture-27693233</t>
  </si>
  <si>
    <t>Program Manager - Excellent Benefits Package</t>
  </si>
  <si>
    <t>Gordian</t>
  </si>
  <si>
    <t>https://grabjobs.co/us/job/full-time/admin-operations/program-manager-excellent-benefits-package-27628950</t>
  </si>
  <si>
    <t>Global Marketing Manager - with Great Benefits</t>
  </si>
  <si>
    <t>https://grabjobs.co/us/job/full-time/marketing-media/global-marketing-manager-with-great-benefits-27630019</t>
  </si>
  <si>
    <t>Employee Experience Manager - Urgent Position</t>
  </si>
  <si>
    <t>https://grabjobs.co/us/job/full-time/admin-operations/employee-experience-manager-urgent-position-27691635</t>
  </si>
  <si>
    <t>CDL A Driver with signon bonus - Continuous Learning Opportunities</t>
  </si>
  <si>
    <t>Clean Earth Holdings Inc</t>
  </si>
  <si>
    <t>https://grabjobs.co/us/job/full-time/hospitality-tourism/cdl-a-driver-with-signon-bonus-continuous-learning-opportunities-27662455</t>
  </si>
  <si>
    <t>Appliance Repair/Services Technician - with Growth Opportunities</t>
  </si>
  <si>
    <t>Sears Holdings Corporation</t>
  </si>
  <si>
    <t>https://grabjobs.co/us/job/full-time/customer-service-guest-services/appliance-repairservices-technician-with-growth-opportunities-27692024</t>
  </si>
  <si>
    <t>Procurement Specialist - Rapid Progression</t>
  </si>
  <si>
    <t>https://grabjobs.co/us/job/full-time/logistics-supply-chain/procurement-specialist-rapid-progression-27693108</t>
  </si>
  <si>
    <t>Warehouse Supervisor - Growth-Minded Organization</t>
  </si>
  <si>
    <t>li cycle</t>
  </si>
  <si>
    <t>https://grabjobs.co/us/job/full-time/warehousing/warehouse-supervisor-growthminded-organization-27693165</t>
  </si>
  <si>
    <t>Dishwasher (Full time)</t>
  </si>
  <si>
    <t>https://www.tiptopjob.com/search/jobs/129303998_-dishwasher%2Dfull%2Dtime%2Dphoenix%2Darizona%2Dusa%2Dunited%2Dstates-_job.asp</t>
  </si>
  <si>
    <t>Graduate Assistant - Advancement job in Phoenix, AZ with Grand Canyon University</t>
  </si>
  <si>
    <t>https://www.monster.com/job-openings/graduate-assistant-advancement-job-in-phoenix-az-with-grand-canyon-university-phoenix-az--146ad060-8518-4a84-acc8-2f46bf46f703</t>
  </si>
  <si>
    <t>Senior Quality Assurance Engineer (Test Automation)</t>
  </si>
  <si>
    <t>https://diversityjobs.com/career/6647744/Senior-Quality-Assurance-Engineer-Test-Automation-Arizona-Chandler</t>
  </si>
  <si>
    <t>https://diversityjobs.com/career/6647747/Senior-Quality-Assurance-Engineer-Test-Automation-Arizona-Tempe</t>
  </si>
  <si>
    <t>Senior Quality Assurance Engineer (Performance Testing)</t>
  </si>
  <si>
    <t>https://diversityjobs.com/career/6647748/Senior-Quality-Assurance-Engineer-Performance-Testing-Arizona-Tempe</t>
  </si>
  <si>
    <t>Manager, Recruiting - with Great Benefits</t>
  </si>
  <si>
    <t>https://grabjobs.co/us/job/full-time/hr-recruitment/manager-recruiting-with-great-benefits-27766051</t>
  </si>
  <si>
    <t>https://jobs.institutedata.com/job/2232234/program-manager/</t>
  </si>
  <si>
    <t>Construction Manager</t>
  </si>
  <si>
    <t>https://jobs.institutedata.com/job/2231286/construction-manager/</t>
  </si>
  <si>
    <t>Customer Service Manager</t>
  </si>
  <si>
    <t>https://jobs.institutedata.com/job/2231278/customer-service-manager/</t>
  </si>
  <si>
    <t>MANAGING ANALYST - Unlimited Growth Potential</t>
  </si>
  <si>
    <t>https://grabjobs.co/us/job/full-time/technology/managing-analyst-unlimited-growth-potential-27629648</t>
  </si>
  <si>
    <t>Psychiatric Nurse Practitioner - Fast Hire</t>
  </si>
  <si>
    <t>https://grabjobs.co/us/job/full-time/marketing-media/psychiatric-nurse-practitioner-fast-hire-27630139</t>
  </si>
  <si>
    <t>Virtual Sales Representative - Neurology - Hiring Urgently</t>
  </si>
  <si>
    <t>EVERSANA</t>
  </si>
  <si>
    <t>https://grabjobs.co/us/job/full-time/sales-business-development/virtual-sales-representative-neurology-hiring-urgently-27630333</t>
  </si>
  <si>
    <t>Director of Sales - Partnerships (SW) - REMOTE - Excellent Benefits Package</t>
  </si>
  <si>
    <t>MasteryPrep</t>
  </si>
  <si>
    <t>https://grabjobs.co/us/job/full-time/sales-business-development/director-of-sales-partnerships-sw-remote-excellent-benefits-package-27630305</t>
  </si>
  <si>
    <t>Specialist - with Great Benefits</t>
  </si>
  <si>
    <t>https://grabjobs.co/us/job/full-time/customer-service-guest-services/specialist-with-great-benefits-27629563</t>
  </si>
  <si>
    <t>Child Transportation - Growth-Minded Organization</t>
  </si>
  <si>
    <t>Burns Family Services A division of Healthlinx, Inc</t>
  </si>
  <si>
    <t>https://grabjobs.co/us/job/full-time/education-training/child-transportation-growthminded-organization-27630790</t>
  </si>
  <si>
    <t>Security Branch Manager Operations - Start Immediately</t>
  </si>
  <si>
    <t>SUPERIOR PROTECTION SERV</t>
  </si>
  <si>
    <t>https://grabjobs.co/us/job/full-time/admin-operations/security-branch-manager-operations-start-immediately-27630816</t>
  </si>
  <si>
    <t>SailPoint QA Analyst - Start Now</t>
  </si>
  <si>
    <t>webMethods</t>
  </si>
  <si>
    <t>https://grabjobs.co/us/job/full-time/marketing-media/sailpoint-qa-analyst-start-now-27630131</t>
  </si>
  <si>
    <t>Retail business banker - Dynamic Team</t>
  </si>
  <si>
    <t>https://grabjobs.co/us/job/full-time/retail/retail-business-banker-dynamic-team-27629780</t>
  </si>
  <si>
    <t>Key Account Manager - Public &amp; Enterprise, Urban Connectivity, West US (CA, AZ based) - Growth-Minde</t>
  </si>
  <si>
    <t>Signify</t>
  </si>
  <si>
    <t>https://grabjobs.co/us/job/full-time/accounting-finance/key-account-manager-public-enterprise-urban-connectivity-west-us-ca-az-based-growthminde-27630795</t>
  </si>
  <si>
    <t>Senior Associate, Strategy &amp; Operations - Profitability &amp; Efficiency - Join a Market Leader</t>
  </si>
  <si>
    <t>https://grabjobs.co/us/job/full-time/food-beverage/senior-associate-strategy-operations-profitability-efficiency-join-a-market-leader-27630011</t>
  </si>
  <si>
    <t>Client Service Manager - Positive Work Culture</t>
  </si>
  <si>
    <t>Arthur J. Gallagher &amp; Co.</t>
  </si>
  <si>
    <t>https://grabjobs.co/us/job/full-time/customer-service-guest-services/client-service-manager-positive-work-culture-27629527</t>
  </si>
  <si>
    <t>Dance Teacher - Urgent Hire</t>
  </si>
  <si>
    <t>Fred Astaire Dance Studio</t>
  </si>
  <si>
    <t>https://grabjobs.co/us/job/full-time/technology/dance-teacher-urgent-hire-27629618</t>
  </si>
  <si>
    <t>Retail Sales - Urgent Role</t>
  </si>
  <si>
    <t>https://grabjobs.co/us/job/full-time/retail/retail-sales-urgent-role-27629827</t>
  </si>
  <si>
    <t>Education Program Coordinator - Dynamic Team</t>
  </si>
  <si>
    <t>https://grabjobs.co/us/job/full-time/education-training/education-program-coordinator-dynamic-team-27630780</t>
  </si>
  <si>
    <t>FIELD SALES REPRESENTATIVE - Start Now</t>
  </si>
  <si>
    <t>Pbd Dba Crescent 9 Sales</t>
  </si>
  <si>
    <t>https://grabjobs.co/us/job/full-time/food-beverage/field-sales-representative-start-now-27629979</t>
  </si>
  <si>
    <t>Hotel Washperson - $16/hr, 2pm-10:30pm - Unlimited Growth Potential</t>
  </si>
  <si>
    <t>Crothall Linen &amp; Laundry</t>
  </si>
  <si>
    <t>https://grabjobs.co/us/job/full-time/hospitality-tourism/hotel-washperson-16hr-2pm1030pm-unlimited-growth-potential-27630418</t>
  </si>
  <si>
    <t>Solar &amp; Roofing Sales - Rapid Progression</t>
  </si>
  <si>
    <t>People Mvr</t>
  </si>
  <si>
    <t>https://grabjobs.co/us/job/full-time/sales-business-development/solar-roofing-sales-rapid-progression-27630280</t>
  </si>
  <si>
    <t>Recruiter - URGENT HIRING</t>
  </si>
  <si>
    <t>CACTUS TRANSPORT</t>
  </si>
  <si>
    <t>https://grabjobs.co/us/job/full-time/hr-recruitment/recruiter-urgent-hiring-27630751</t>
  </si>
  <si>
    <t>Entry Level Construction Materials Technician - Energetic Workplace</t>
  </si>
  <si>
    <t>https://grabjobs.co/us/job/full-time/construction/entry-level-construction-materials-technician-energetic-workplace-27630829</t>
  </si>
  <si>
    <t>Hozpitality - Group Coordinator - Join a Market Leader</t>
  </si>
  <si>
    <t>https://grabjobs.co/us/job/full-time/hospitality-tourism/hozpitality-group-coordinator-join-a-market-leader-27630533</t>
  </si>
  <si>
    <t>Respiratory/Ventilation Specialist - Urgent Hire</t>
  </si>
  <si>
    <t>Hacienda Group Inc</t>
  </si>
  <si>
    <t>https://grabjobs.co/us/job/full-time/admin-operations/respiratoryventilation-specialist-urgent-hire-27629392</t>
  </si>
  <si>
    <t>Digital Marketing Coordinator - Excellent Benefits Package</t>
  </si>
  <si>
    <t>Marcus &amp; Millichap</t>
  </si>
  <si>
    <t>https://grabjobs.co/us/job/full-time/marketing-media/digital-marketing-coordinator-excellent-benefits-package-27630023</t>
  </si>
  <si>
    <t>Sr Coordinator, Sales Support and Operations</t>
  </si>
  <si>
    <t>Ameritas Life Insurance Corporation</t>
  </si>
  <si>
    <t>https://diversityjobs.com/career/6646460/Sr-Coordinator-Sales-Support-Operations-Arizona-Phoenix</t>
  </si>
  <si>
    <t>Hospital Veterinarian - Unlimited Growth Potential</t>
  </si>
  <si>
    <t>https://grabjobs.co/us/job/full-time/accounting-finance/hospital-veterinarian-unlimited-growth-potential-27630806</t>
  </si>
  <si>
    <t>Entry Level Sales Work From Home (Remote) - Professional Development Opportunities</t>
  </si>
  <si>
    <t>Cornerstone Protection Group</t>
  </si>
  <si>
    <t>https://grabjobs.co/us/job/full-time/sales-business-development/entry-level-sales-work-from-home-remote-professional-development-opportunities-27630325</t>
  </si>
  <si>
    <t>CDLA Truck Driver Home Weekly No Unloading - Urgent Role</t>
  </si>
  <si>
    <t>CZ Logistics</t>
  </si>
  <si>
    <t>https://grabjobs.co/us/job/full-time/logistics-supply-chain/cdla-truck-driver-home-weekly-no-unloading-urgent-role-27630172</t>
  </si>
  <si>
    <t>Gourmet Chef - Join a Leading Company</t>
  </si>
  <si>
    <t>https://grabjobs.co/us/job/full-time/technology/gourmet-chef-join-a-leading-company-27661799</t>
  </si>
  <si>
    <t>Nutrition Technician - with Growth Opportunities</t>
  </si>
  <si>
    <t>https://grabjobs.co/us/job/full-time/customer-service-guest-services/nutrition-technician-with-growth-opportunities-27661645</t>
  </si>
  <si>
    <t>Accounting - Accounts Receivable - Join a Market Leader</t>
  </si>
  <si>
    <t>Wholesale Express</t>
  </si>
  <si>
    <t>https://grabjobs.co/us/job/full-time/admin-operations/accounting-accounts-receivable-join-a-market-leader-27628937</t>
  </si>
  <si>
    <t>Host/Hostess - Innovative Company</t>
  </si>
  <si>
    <t>https://grabjobs.co/us/job/full-time/technology/hosthostess-innovative-company-27629720</t>
  </si>
  <si>
    <t>Group Fitness Coordinator - Room for Advancement</t>
  </si>
  <si>
    <t>Crunch Fitness</t>
  </si>
  <si>
    <t>https://grabjobs.co/us/job/full-time/marketing-media/group-fitness-coordinator-room-for-advancement-27662409</t>
  </si>
  <si>
    <t>Assistant Manager - Optical - Generous Compensation</t>
  </si>
  <si>
    <t>America's Best Companies, Inc</t>
  </si>
  <si>
    <t>https://grabjobs.co/us/job/full-time/retail/assistant-manager-optical-generous-compensation-27629907</t>
  </si>
  <si>
    <t>Seasonal Stockroom Operations Associate - Positive Work Culture</t>
  </si>
  <si>
    <t>Kohl's Corporation</t>
  </si>
  <si>
    <t>https://grabjobs.co/us/job/full-time/admin-operations/seasonal-stockroom-operations-associate-positive-work-culture-27630815</t>
  </si>
  <si>
    <t>Customer Service Specialist - Hiring Now</t>
  </si>
  <si>
    <t>Sweet Adventure Services</t>
  </si>
  <si>
    <t>https://grabjobs.co/us/job/full-time/customer-service-guest-services/customer-service-specialist-hiring-now-27661140</t>
  </si>
  <si>
    <t>Operations Manager - Collaborative Environment</t>
  </si>
  <si>
    <t>https://grabjobs.co/us/job/full-time/admin-operations/operations-manager-collaborative-environment-27630819</t>
  </si>
  <si>
    <t>Dental Assistant - Growth-Minded Organization</t>
  </si>
  <si>
    <t>INTERDENT SERVICES</t>
  </si>
  <si>
    <t>https://grabjobs.co/us/job/full-time/healthcare-careworkers/dental-assistant-growthminded-organization-27630641</t>
  </si>
  <si>
    <t>Cost Manager / Estimator - Data Center Construction - Opportunity to Make a Difference</t>
  </si>
  <si>
    <t>https://grabjobs.co/us/job/full-time/construction/cost-manager-estimator-data-center-construction-opportunity-to-make-a-difference-27630830</t>
  </si>
  <si>
    <t>Director Logistics &amp; Warehousing - Unlimited Growth Potential</t>
  </si>
  <si>
    <t>FOOTPRINTS</t>
  </si>
  <si>
    <t>https://grabjobs.co/us/job/full-time/admin-operations/director-logistics-warehousing-unlimited-growth-potential-27629393</t>
  </si>
  <si>
    <t>Hozpitality - General Manager - Continuous Learning Opportunities</t>
  </si>
  <si>
    <t>https://grabjobs.co/us/job/full-time/admin-operations/hozpitality-general-manager-continuous-learning-opportunities-27629407</t>
  </si>
  <si>
    <t>Data Center Program Manager - Collaborative Environment</t>
  </si>
  <si>
    <t>https://grabjobs.co/us/job/full-time/construction/data-center-program-manager-collaborative-environment-27693317</t>
  </si>
  <si>
    <t>Sales Associate - Device Repair Technician - Rewarding Work</t>
  </si>
  <si>
    <t>Batteries Plus</t>
  </si>
  <si>
    <t>https://grabjobs.co/us/job/full-time/sales-business-development/sales-associate-device-repair-technician-rewarding-work-27630328</t>
  </si>
  <si>
    <t>Senior Director of Operations - Professional Development Opportunities</t>
  </si>
  <si>
    <t>IntouchCX</t>
  </si>
  <si>
    <t>https://grabjobs.co/us/job/full-time/admin-operations/senior-director-of-operations-professional-development-opportunities-27630812</t>
  </si>
  <si>
    <t>Hozpitality - Officer-Loss Prevention - Get Hired Fast</t>
  </si>
  <si>
    <t>https://grabjobs.co/us/job/full-time/hospitality-tourism/hozpitality-officerloss-prevention-get-hired-fast-27630505</t>
  </si>
  <si>
    <t>Fitness Coach - Positive Work Culture</t>
  </si>
  <si>
    <t>https://grabjobs.co/us/job/full-time/education-training/fitness-coach-positive-work-culture-27630789</t>
  </si>
  <si>
    <t>Dialysis Registered Nurse - RN - Training Provided</t>
  </si>
  <si>
    <t>https://www.dialysisjobsweekly.com/career/881531/Dialysis-Registered-Nurse-Rn-Training-Provided-Arizona-Az-Chandler</t>
  </si>
  <si>
    <t>Senior project accounting specialist - project - Hiring Fast</t>
  </si>
  <si>
    <t>SWCA Environmental Consultants</t>
  </si>
  <si>
    <t>https://grabjobs.co/us/job/full-time/accounting-finance/senior-project-accounting-specialist-project-hiring-fast-27630791</t>
  </si>
  <si>
    <t>Adult school - Urgent</t>
  </si>
  <si>
    <t>https://grabjobs.co/us/job/full-time/accounting-finance/adult-school-urgent-27630801</t>
  </si>
  <si>
    <t>Transportation Aide - Career Growth Potential</t>
  </si>
  <si>
    <t>https://grabjobs.co/us/job/full-time/education-training/transportation-aide-career-growth-potential-27630787</t>
  </si>
  <si>
    <t>Billing Specialist - Career Growth Potential</t>
  </si>
  <si>
    <t>www.mgahomecare.com</t>
  </si>
  <si>
    <t>https://grabjobs.co/us/job/full-time/healthcare-careworkers/billing-specialist-career-growth-potential-27630690</t>
  </si>
  <si>
    <t>It Operations Analyst - Part-Time - Positive Work Culture</t>
  </si>
  <si>
    <t>NLETS</t>
  </si>
  <si>
    <t>https://grabjobs.co/us/job/part-time/admin-operations/it-operations-analyst-part-time-positive-work-culture-27630821</t>
  </si>
  <si>
    <t>Technologist Assistant - Urgent</t>
  </si>
  <si>
    <t>SMI Imaging</t>
  </si>
  <si>
    <t>https://grabjobs.co/us/job/full-time/admin-operations/technologist-assistant-urgent-27628939</t>
  </si>
  <si>
    <t>Home Dialysis Registered Nurse- RN- Training Available</t>
  </si>
  <si>
    <t>https://www.dialysisjobsweekly.com/career/881510/Home-Dialysis-Registered-Nurse-Rn-Training-Available-Arizona-Az-Phoenix</t>
  </si>
  <si>
    <t>Hozpitality - Mixologist Meritage - Full Time - Start Immediately</t>
  </si>
  <si>
    <t>https://grabjobs.co/us/job/full-time/hospitality-tourism/hozpitality-mixologist-meritage-full-time-start-immediately-27630502</t>
  </si>
  <si>
    <t>Physical Therapist - Unlimited Growth Potential</t>
  </si>
  <si>
    <t>Desert Hand and Physical Therapy</t>
  </si>
  <si>
    <t>https://grabjobs.co/us/job/full-time/accounting-finance/physical-therapist-unlimited-growth-potential-27630808</t>
  </si>
  <si>
    <t>Solar Sales Consultant Uncapped Commissions - Room for Advancement</t>
  </si>
  <si>
    <t>ADT Solar</t>
  </si>
  <si>
    <t>https://grabjobs.co/us/job/full-time/sales-business-development/solar-sales-consultant-uncapped-commissions-room-for-advancement-27630326</t>
  </si>
  <si>
    <t>Pharmacy Relationship Manager - Growth-Minded Organization</t>
  </si>
  <si>
    <t>America's Pharmacy Group, LLC</t>
  </si>
  <si>
    <t>https://grabjobs.co/us/job/full-time/marketing-media/pharmacy-relationship-manager-growthminded-organization-27630127</t>
  </si>
  <si>
    <t>Accountant for an Ecommerce Company - Excellent Benefits Package</t>
  </si>
  <si>
    <t>Remotivate</t>
  </si>
  <si>
    <t>https://grabjobs.co/us/job/full-time/accounting-finance/accountant-for-an-ecommerce-company-excellent-benefits-package-27630793</t>
  </si>
  <si>
    <t>Software Engineer - Unlimited Growth Potential</t>
  </si>
  <si>
    <t>Transact</t>
  </si>
  <si>
    <t>https://grabjobs.co/us/job/full-time/education-training/software-engineer-unlimited-growth-potential-27630783</t>
  </si>
  <si>
    <t>Field-Based Clinical Nurse Educator (Hematology/Oncology) - - Get Hired Fast</t>
  </si>
  <si>
    <t>https://grabjobs.co/us/job/full-time/education-training/fieldbased-clinical-nurse-educator-hematologyoncology-get-hired-fast-27630777</t>
  </si>
  <si>
    <t>Service Center Manager - Innovative Company</t>
  </si>
  <si>
    <t>VSV WINS (OPC) Private Limited</t>
  </si>
  <si>
    <t>https://grabjobs.co/us/job/full-time/customer-service-guest-services/service-center-manager-innovative-company-27629525</t>
  </si>
  <si>
    <t>Litigation Paralegal - Exciting Challenge</t>
  </si>
  <si>
    <t>Gillespie &amp; Associates PC</t>
  </si>
  <si>
    <t>https://grabjobs.co/us/job/full-time/admin-operations/litigation-paralegal-exciting-challenge-27629076</t>
  </si>
  <si>
    <t>RN NURSING - One on One - Continuous Learning Opportunities</t>
  </si>
  <si>
    <t>Cornerstone Health</t>
  </si>
  <si>
    <t>https://grabjobs.co/us/job/full-time/admin-operations/rn-nursing-one-on-one-continuous-learning-opportunities-27629260</t>
  </si>
  <si>
    <t>Center instructor of medicine - Immediate Start</t>
  </si>
  <si>
    <t>https://grabjobs.co/us/job/full-time/hr-recruitment/center-instructor-of-medicine-immediate-start-27630760</t>
  </si>
  <si>
    <t>Field Service Technician - Leading Industry Pay</t>
  </si>
  <si>
    <t>A-Gas</t>
  </si>
  <si>
    <t>https://grabjobs.co/us/job/full-time/customer-service-guest-services/field-service-technician-leading-industry-pay-27629516</t>
  </si>
  <si>
    <t>Sap consultant - Rapid Progression</t>
  </si>
  <si>
    <t>Atlantis IT Group</t>
  </si>
  <si>
    <t>https://grabjobs.co/us/job/full-time/logistics-supply-chain/sap-consultant-rapid-progression-27630147</t>
  </si>
  <si>
    <t>Pick Up &amp; Delivery Driver - Room for Advancement</t>
  </si>
  <si>
    <t>https://grabjobs.co/us/job/full-time/construction/pick-up-delivery-driver-room-for-advancement-27630833</t>
  </si>
  <si>
    <t>Logistics Coordinator - Opportunity to Make a Difference</t>
  </si>
  <si>
    <t>Unislink</t>
  </si>
  <si>
    <t>https://grabjobs.co/us/job/full-time/logistics-supply-chain/logistics-coordinator-opportunity-to-make-a-difference-27630157</t>
  </si>
  <si>
    <t>Sr Buyer - Urgent Role</t>
  </si>
  <si>
    <t>https://grabjobs.co/us/job/full-time/technology/sr-buyer-urgent-role-27629650</t>
  </si>
  <si>
    <t>Director customer - Join a Market Leader</t>
  </si>
  <si>
    <t>https://grabjobs.co/us/job/full-time/technology/director-customer-join-a-market-leader-27629727</t>
  </si>
  <si>
    <t>Fitness Sales Associate - Urgent Position</t>
  </si>
  <si>
    <t>The Camp Transformation Center</t>
  </si>
  <si>
    <t>https://grabjobs.co/us/job/full-time/admin-operations/fitness-sales-associate-urgent-position-27629391</t>
  </si>
  <si>
    <t>THERAPIST-PHYSICAL I - Urgent Hiring</t>
  </si>
  <si>
    <t>https://grabjobs.co/us/job/full-time/admin-operations/therapistphysical-i-urgent-hiring-27628915</t>
  </si>
  <si>
    <t>Spa Assistant Manager - with Growth Opportunities</t>
  </si>
  <si>
    <t>Hand &amp; Stone Massage &amp; Facial Spa</t>
  </si>
  <si>
    <t>https://grabjobs.co/us/job/full-time/hospitality-tourism/spa-assistant-manager-with-growth-opportunities-27630415</t>
  </si>
  <si>
    <t>Water Truck Driver - Hiring Fast</t>
  </si>
  <si>
    <t>Hunter Contracting Co.</t>
  </si>
  <si>
    <t>https://grabjobs.co/us/job/full-time/construction/water-truck-driver-hiring-fast-27630837</t>
  </si>
  <si>
    <t>Administrative Coordinator - Urgent Position</t>
  </si>
  <si>
    <t>https://grabjobs.co/us/job/full-time/hr-recruitment/administrative-coordinator-urgent-position-27630761</t>
  </si>
  <si>
    <t>Dental Assistant - Leading Industry Pay</t>
  </si>
  <si>
    <t>Dental Depot</t>
  </si>
  <si>
    <t>https://grabjobs.co/us/job/full-time/admin-operations/dental-assistant-leading-industry-pay-27629266</t>
  </si>
  <si>
    <t>Program services - Innovative Company</t>
  </si>
  <si>
    <t>https://grabjobs.co/us/job/full-time/customer-service-guest-services/program-services-innovative-company-27629528</t>
  </si>
  <si>
    <t>Analytical Chemist - Opportunity to Make a Difference</t>
  </si>
  <si>
    <t>PanTheryx Colostrum Holdings</t>
  </si>
  <si>
    <t>https://grabjobs.co/us/job/full-time/education-training/analytical-chemist-opportunity-to-make-a-difference-27630786</t>
  </si>
  <si>
    <t>Cleaner - Exciting Challenge</t>
  </si>
  <si>
    <t>https://grabjobs.co/us/job/full-time/admin-operations/cleaner-exciting-challenge-27630826</t>
  </si>
  <si>
    <t>Manager, FP&amp;A - Continuous Learning Opportunities</t>
  </si>
  <si>
    <t>https://grabjobs.co/us/job/full-time/technology/manager-fpa-continuous-learning-opportunities-27629609</t>
  </si>
  <si>
    <t>Remote Business Coordinator - Competitive Pay</t>
  </si>
  <si>
    <t>https://grabjobs.co/us/job/full-time/logistics-supply-chain/remote-business-coordinator-competitive-pay-27630146</t>
  </si>
  <si>
    <t>Director, Distribution Operations &amp; Maintenance - Urgent Role</t>
  </si>
  <si>
    <t>https://grabjobs.co/us/job/full-time/admin-operations/director-distribution-operations-maintenance-urgent-role-27630817</t>
  </si>
  <si>
    <t>Phlebotomist - Exciting Challenge</t>
  </si>
  <si>
    <t>Autokiniton -</t>
  </si>
  <si>
    <t>https://grabjobs.co/us/job/full-time/customer-service-guest-services/phlebotomist-exciting-challenge-27629561</t>
  </si>
  <si>
    <t>Security operations engineer management - with Growth Opportunities</t>
  </si>
  <si>
    <t>https://grabjobs.co/us/job/full-time/admin-operations/security-operations-engineer-management-with-growth-opportunities-27630809</t>
  </si>
  <si>
    <t>Material Handler - Hiring Urgently</t>
  </si>
  <si>
    <t>Olam International Ltd</t>
  </si>
  <si>
    <t>https://grabjobs.co/us/job/full-time/logistics-supply-chain/material-handler-hiring-urgently-27630143</t>
  </si>
  <si>
    <t>Solar Sales Manager - Hiring Fast</t>
  </si>
  <si>
    <t>Bright Home Energy</t>
  </si>
  <si>
    <t>https://grabjobs.co/us/job/full-time/sales-business-development/solar-sales-manager-hiring-fast-27630299</t>
  </si>
  <si>
    <t>Looking for a native teacher priced near $15 to develop my Korean - Fast Hire</t>
  </si>
  <si>
    <t>https://grabjobs.co/us/job/full-time/technology/looking-for-a-native-teacher-priced-near-15-to-develop-my-korean-fast-hire-27629603</t>
  </si>
  <si>
    <t>Dialysis Outpatient Registered Nurse - Will Train</t>
  </si>
  <si>
    <t>https://www.dialysisjobsweekly.com/career/881212/Dialysis-Outpatient-Registered-Nurse-Will-Train-Arizona-Az-Gilbert</t>
  </si>
  <si>
    <t>Pharmacist, Clinical Operations - Leading Industry Pay</t>
  </si>
  <si>
    <t>https://grabjobs.co/us/job/full-time/admin-operations/pharmacist-clinical-operations-leading-industry-pay-27630814</t>
  </si>
  <si>
    <t>Hozpitality - Pool Attendant - Join a Market Leader</t>
  </si>
  <si>
    <t>https://grabjobs.co/us/job/full-time/hospitality-tourism/hozpitality-pool-attendant-join-a-market-leader-27630540</t>
  </si>
  <si>
    <t>Bilingual educator / engagement coordinator - Start Now</t>
  </si>
  <si>
    <t>Child &amp; Family Resources, Inc.</t>
  </si>
  <si>
    <t>https://grabjobs.co/us/job/full-time/education-training/bilingual-educator-engagement-coordinator-start-now-27630778</t>
  </si>
  <si>
    <t>Workforce Development Program Assistant - Phoenix - Hiring Immediately</t>
  </si>
  <si>
    <t>U.S. Vets</t>
  </si>
  <si>
    <t>https://grabjobs.co/us/job/full-time/hr-recruitment/workforce-development-program-assistant-phoenix-hiring-immediately-27630772</t>
  </si>
  <si>
    <t>Medical Assistant - Career Growth Potential</t>
  </si>
  <si>
    <t>MARICOPA INTEGRATED HEALTH SYSTEMS</t>
  </si>
  <si>
    <t>https://grabjobs.co/us/job/full-time/education-training/medical-assistant-career-growth-potential-27630785</t>
  </si>
  <si>
    <t>VP, Internal Audit - Fast Hire</t>
  </si>
  <si>
    <t>https://grabjobs.co/us/job/full-time/marketing-media/vp-internal-audit-fast-hire-27630124</t>
  </si>
  <si>
    <t>Staff attorney - program - Leading Industry Pay</t>
  </si>
  <si>
    <t>Florence Project</t>
  </si>
  <si>
    <t>https://grabjobs.co/us/job/full-time/hr-recruitment/staff-attorney-program-leading-industry-pay-27630762</t>
  </si>
  <si>
    <t>Coordinator affairs department of academic affairs of medicine - Join a Leading Company</t>
  </si>
  <si>
    <t>https://grabjobs.co/us/job/full-time/hr-recruitment/coordinator-affairs-department-of-academic-affairs-of-medicine-join-a-leading-company-27630770</t>
  </si>
  <si>
    <t>Qa - Opportunity to Make a Difference</t>
  </si>
  <si>
    <t>Cerebra IT Services Private Limited</t>
  </si>
  <si>
    <t>https://grabjobs.co/us/job/full-time/retail/qa-opportunity-to-make-a-difference-27629740</t>
  </si>
  <si>
    <t>Cook - (Resort Outlets) Starting at $18.50/hr - Join a Leading Company</t>
  </si>
  <si>
    <t>https://grabjobs.co/us/job/full-time/food-beverage/cook-resort-outlets-starting-at-1850hr-join-a-leading-company-27630002</t>
  </si>
  <si>
    <t>Senior natural resources technical director - field services - Hiring Fast</t>
  </si>
  <si>
    <t>https://grabjobs.co/us/job/full-time/customer-service-guest-services/senior-natural-resources-technical-director-field-services-hiring-fast-27629541</t>
  </si>
  <si>
    <t>Maintenance Superintendent - with Growth Opportunities</t>
  </si>
  <si>
    <t>Service Corporation International</t>
  </si>
  <si>
    <t>https://grabjobs.co/us/job/full-time/marketing-media/maintenance-superintendent-with-growth-opportunities-27630119</t>
  </si>
  <si>
    <t>Service Specialist - Start Immediately</t>
  </si>
  <si>
    <t>https://grabjobs.co/us/job/full-time/customer-service-guest-services/service-specialist-start-immediately-27629530</t>
  </si>
  <si>
    <t>Senior Investment Operations Analyst, Treasury - Unlimited Growth Potential</t>
  </si>
  <si>
    <t>https://grabjobs.co/us/job/full-time/admin-operations/senior-investment-operations-analyst-treasury-unlimited-growth-potential-27630825</t>
  </si>
  <si>
    <t>Security Guard - Semiconductor Manufacturer</t>
  </si>
  <si>
    <t>https://www.monster.com/job-openings/security-guard-semiconductor-manufacturer-phoenix-az--7b552d5f-4599-465b-9fe0-68ee20952fa2</t>
  </si>
  <si>
    <t>Technology Analyst</t>
  </si>
  <si>
    <t>https://my.recruitmilitary.com/job/42235864/Technology-Analyst-State-Farm-Tempe-AZ</t>
  </si>
  <si>
    <t>Sr. Financial Analyst - Merchandising</t>
  </si>
  <si>
    <t>https://careers.petsmart.com/jobs/5453?lang=en-us</t>
  </si>
  <si>
    <t>Assembly Mechanic - Level 2</t>
  </si>
  <si>
    <t>https://careers.honeywell.com/us/en/job/HRD213012/Assembly-Mechanic-Level-2</t>
  </si>
  <si>
    <t>Payroll Support Rep</t>
  </si>
  <si>
    <t>https://recruiting.adp.com/srccar/public/nghome.guid?c=1046545&amp;d=External&amp;prc=RMPOD1&amp;r=5000993518606</t>
  </si>
  <si>
    <t>Personal Banker - 75th Ave &amp; Thomas</t>
  </si>
  <si>
    <t>https://www.prodivnet.com/job/personal-banker-75th-ave-thomas-phoenix-arizona-13777330</t>
  </si>
  <si>
    <t>Personal Banker - Mckellips &amp; Stapley</t>
  </si>
  <si>
    <t>https://www.prodivnet.com/job/personal-banker-mckellips-stapley-mesa-arizona-13777384</t>
  </si>
  <si>
    <t>https://diversityjobs.com/career/6646690/Families-First-Recovery-Coach-Phoenix-Az-Arizona-Phoenix</t>
  </si>
  <si>
    <t>Outside Sales Associate</t>
  </si>
  <si>
    <t>COREMAIN</t>
  </si>
  <si>
    <t>https://jobs.coreandmain.com/careers/jobs/34428?lang=en-us</t>
  </si>
  <si>
    <t>Technology Project Analyst (Hybrid)</t>
  </si>
  <si>
    <t>https://diversityjobs.com/career/6646067/Technology-Project-Analyst-Hybrid-Arizona-Phoenix</t>
  </si>
  <si>
    <t>NHC Trainee</t>
  </si>
  <si>
    <t>Lennar</t>
  </si>
  <si>
    <t>https://diversityjobs.com/career/6646521/Nhc-Trainee-Arizona-Tempe</t>
  </si>
  <si>
    <t>Clinical Manager - Phoenix $Sign on bonus$</t>
  </si>
  <si>
    <t>https://diversityjobs.com/career/6646687/Clinical-Manager-Phoenix-Sign-On-Bonus-Arizona-Phoenix</t>
  </si>
  <si>
    <t>Wellness Coach - Boys and Girls Club - Sign on Bonus!</t>
  </si>
  <si>
    <t>https://diversityjobs.com/career/6646689/Wellness-Coach-Boys-Girls-Club-Sign-On-Bonus-Arizona-Phoenix</t>
  </si>
  <si>
    <t>Field Service Engineer IV - ALTA Mask Writer</t>
  </si>
  <si>
    <t>Applied Materials</t>
  </si>
  <si>
    <t>https://amat.wd1.myworkdayjobs.com/en-US/External/job/PhoenixAZ/Field-Service-Engineer-IV---Etch_R2313108-1</t>
  </si>
  <si>
    <t>Abrazo Central Campus</t>
  </si>
  <si>
    <t>https://app.skillgigs.com/talent/details/767200</t>
  </si>
  <si>
    <t>https://diversityjobs.com/career/6646688/Front-Office-Assistant-51st-Ave-Healthcare-Clinic-Arizona-Phoenix</t>
  </si>
  <si>
    <t>Background Investigator</t>
  </si>
  <si>
    <t>Potomac Management Solutions</t>
  </si>
  <si>
    <t>https://www.monster.com/job-openings/background-investigator-phoenix-az--abd96f38-75ff-42aa-ade1-3bd673573037</t>
  </si>
  <si>
    <t>Customer Quality Engineer III</t>
  </si>
  <si>
    <t>https://amat.wd1.myworkdayjobs.com/en-US/External/job/PhoenixAZ/Customer-Quality-Engineer-III_R2316540-1</t>
  </si>
  <si>
    <t>Police Officer job in Phoenix, AZ with Grand Canyon University</t>
  </si>
  <si>
    <t>https://www.monster.com/job-openings/police-officer-job-in-phoenix-az-with-grand-canyon-university-phoenix-az--4f529234-aa43-43e7-9dad-ba5f6822649e</t>
  </si>
  <si>
    <t>CNC Machinist</t>
  </si>
  <si>
    <t>StandardAero</t>
  </si>
  <si>
    <t>https://www.monster.com/job-openings/cnc-machinist-phoenix-az--657a85b8-f2ec-4d86-8dff-bcf5856e5dfa</t>
  </si>
  <si>
    <t>Cook (Part Time)</t>
  </si>
  <si>
    <t>https://diversityjobs.com/career/6647182/Cook-Part-Time-Arizona-Chandler</t>
  </si>
  <si>
    <t>https://www.tiptopjob.com/search/jobs/129304156_-housekeeper%2Dfull%2Dtime%2Dphoenix%2Darizona%2Dusa%2Dunited%2Dstates-_job.asp</t>
  </si>
  <si>
    <t>https://diversityjobs.com/career/6647884/System-Administrator-Ii-Arizona-Tempe</t>
  </si>
  <si>
    <t>Crossing Guard - Part-Time - Stevenson Elementary</t>
  </si>
  <si>
    <t>Mesa Public Schools</t>
  </si>
  <si>
    <t>https://www.monster.com/job-openings/crossing-guard-part-time-stevenson-elementary-mesa-az--1daa7077-2252-47f3-8d43-50c7abc89033</t>
  </si>
  <si>
    <t>NCG Hospitality</t>
  </si>
  <si>
    <t>https://www.monster.com/job-openings/public-area-attendant-laundry-attendant-phoenix-az--27342a30-3d59-48ae-b2a4-6294f0f000f4</t>
  </si>
  <si>
    <t>Sealcoat Laborer/Operator</t>
  </si>
  <si>
    <t>Sunland Asphalt</t>
  </si>
  <si>
    <t>https://www.diversityjobboard.com/job/sealcoat-laborer-operator-phoenix-az-aada83fc60688b4842bbd27de9aec507b</t>
  </si>
  <si>
    <t>Category Assort Analyst</t>
  </si>
  <si>
    <t>https://diversityjobs.com/career/6646926/Category-Assort-Analyst-Arizona-Phoenix</t>
  </si>
  <si>
    <t>https://diversityjobs.com/career/6647316/It-Support-Specialist-I-Arizona-Phoenix</t>
  </si>
  <si>
    <t>Regeneration Operator</t>
  </si>
  <si>
    <t>Veolia</t>
  </si>
  <si>
    <t>https://www.rigzone.com/oil/jobs/postings/1219418_regeneration_operator?s=8</t>
  </si>
  <si>
    <t>Camunda Architect</t>
  </si>
  <si>
    <t>https://diversityjobs.com/career/6647953/Camunda-Architect-Arizona-Phoenix</t>
  </si>
  <si>
    <t>Regional Controller</t>
  </si>
  <si>
    <t>https://www.airlinejobs.com/jobs/41561575-regional-controller</t>
  </si>
  <si>
    <t>Capacity &amp; Workforce Planning Manager</t>
  </si>
  <si>
    <t>https://my.recruitmilitary.com/job/42231906/Capacity-Workforce-Planning-Manager-Wells-Fargo-Chandler-AZ</t>
  </si>
  <si>
    <t>Conference Room and Office Assistant</t>
  </si>
  <si>
    <t>Snell &amp; Wilmer Staff</t>
  </si>
  <si>
    <t>https://www.diversityjobboard.com/job/conference-room-and-office-assistant-phoenix-az-2960d78878e1256fbb96d0f3cbe87446b</t>
  </si>
  <si>
    <t>9032 *Crew Member*</t>
  </si>
  <si>
    <t>https://harri.com/JM9032/job/2016116-JM9032</t>
  </si>
  <si>
    <t>NURSING FACULTY - Medical Surgical</t>
  </si>
  <si>
    <t>Chamberlain University</t>
  </si>
  <si>
    <t>https://www.diversityinresearch.careers/job/1775845/nursing-faculty-medical-surgical/</t>
  </si>
  <si>
    <t>Vice President - Legal, General Counsel</t>
  </si>
  <si>
    <t>https://diversityjobs.com/career/6406749/Vice-President-Legal-General-Council-Arizona-Phoenix</t>
  </si>
  <si>
    <t>Operations Lead, Chandler, #451</t>
  </si>
  <si>
    <t>Bevmo!</t>
  </si>
  <si>
    <t>https://diversityjobs.com/career/6648453/Operations-Lead-Chandler-451-Arizona-Chandler</t>
  </si>
  <si>
    <t>Lab Tech- Chemistry job in Phoenix, AZ with Grand Canyon University</t>
  </si>
  <si>
    <t>https://www.monster.com/job-openings/lab-tech-chemistry-job-in-phoenix-az-with-grand-canyon-university-phoenix-az--df64901e-18d1-4535-91cd-dc3531e78bc3</t>
  </si>
  <si>
    <t>COLUMBIA CARE</t>
  </si>
  <si>
    <t>https://www.owhjobs.com/company/columbia-care-285308/job/supervisor-retail-operations-in-tempe-az-4u4o7qahgaz4cza1z9bmipfiobsmtm/?sid=1394067304</t>
  </si>
  <si>
    <t>Senior Product Manager</t>
  </si>
  <si>
    <t>https://jobs.lehighvalleylive.com/company/story-cannabis-co-299889/job/senior-product-manager-in-phoenix-az-bwtrgltia88n1g3exuz76nano05ww7/?sid=1394598486&amp;ref=company</t>
  </si>
  <si>
    <t>Fertigation Technician</t>
  </si>
  <si>
    <t>https://jobs.lehighvalleylive.com/company/story-cannabis-co-299889/job/fertigation-technician-in-phoenix-az-s5nnouyrftinmw0qcwq26khr534pvu/?sid=1394598231&amp;ref=company</t>
  </si>
  <si>
    <t>Wholesale Account Representative</t>
  </si>
  <si>
    <t>https://www.owhjobs.com/company/story-cannabis-co-299889/job/wholesale-account-representative-in-phoenix-az-r4ri077rz17vyw9p2aaa5g8lvi6ryg/?sid=1394066979</t>
  </si>
  <si>
    <t>Human Resource Manager</t>
  </si>
  <si>
    <t>https://www.owhjobs.com/company/story-cannabis-co-299889/job/human-resource-manager-in-phoenix-az-gw76mzneus0kwxi6l874t82jn7tt1w/?sid=1394042214</t>
  </si>
  <si>
    <t>Manager Inventory Control</t>
  </si>
  <si>
    <t>Vallen Distribution, Inc.</t>
  </si>
  <si>
    <t>https://diversityjobs.com/career/6648651/Manager-Inventory-Control-Arizona-Phoenix</t>
  </si>
  <si>
    <t>Sales Representative Inside EST, CST, MST, PST</t>
  </si>
  <si>
    <t>Amplity Health</t>
  </si>
  <si>
    <t>https://amplity.wd1.myworkdayjobs.com/en-US/AmplityHealth/job/Philadelphia-PA/Customer-Account-Representative--EST-CST_R3878</t>
  </si>
  <si>
    <t>Hiring ICU Nurses - Train to be an Organ Recovery Coordinator</t>
  </si>
  <si>
    <t>https://www.nurse.com/jobs/</t>
  </si>
  <si>
    <t>Pastry Chef</t>
  </si>
  <si>
    <t>https://www.careersingrocery.compastry-chef-job-318481.htm</t>
  </si>
  <si>
    <t>https://www.careersingrocery.comexecutive-chef-job-318459.htm</t>
  </si>
  <si>
    <t>https://www.careersingrocery.comexecutive-chef-job-318449.htm</t>
  </si>
  <si>
    <t>Baker</t>
  </si>
  <si>
    <t>https://www.careersingrocery.combaker-job-318477.htm</t>
  </si>
  <si>
    <t>https://careers.honeywell.com/us/en/job/HRD212411/Sr-Advanced-Mechanical-Design-Engineer</t>
  </si>
  <si>
    <t>Senior Director, Contracts - Procurement</t>
  </si>
  <si>
    <t>https://careers.honeywell.com/us/en/job/HRD212529/Senior-Director-Contracts-Procurement</t>
  </si>
  <si>
    <t>Financial Procedure Writer</t>
  </si>
  <si>
    <t>upgrade</t>
  </si>
  <si>
    <t>https://www.diversityjobboard.com/job/financial-procedure-writer-phoenix-az-24e352e4e944bc05e180410950f88c7db</t>
  </si>
  <si>
    <t>https://careers.honeywell.com/us/en/job/HRD212881/Advanced-Mechanical-Design-Engineer</t>
  </si>
  <si>
    <t>https://harri.com/JM9046/job/2016686-JM9046</t>
  </si>
  <si>
    <t>https://harri.com/JM9030/job/2016114-JM9030</t>
  </si>
  <si>
    <t>Native American Liaison</t>
  </si>
  <si>
    <t>https://diversityjobs.com/career/6649764/Native-American-Liaison-Arizona-Phoenix</t>
  </si>
  <si>
    <t>Business Office Specialist</t>
  </si>
  <si>
    <t>https://diversityjobs.com/career/6649765/Business-Office-Specialist-Arizona-Phoenix</t>
  </si>
  <si>
    <t>Digital Signal Processing Engineer, Early Career</t>
  </si>
  <si>
    <t>ViaSat</t>
  </si>
  <si>
    <t>https://viasat.jibeapply.com/jobs/2545</t>
  </si>
  <si>
    <t>Apprentice</t>
  </si>
  <si>
    <t>Fisker</t>
  </si>
  <si>
    <t>https://www.motorsportjobs.com/en/job/apprentice</t>
  </si>
  <si>
    <t>Construction Manager - Wet Mechanical</t>
  </si>
  <si>
    <t>https://www.disabledperson.com/jobs/55536236-construction-manager-wet-mechanical</t>
  </si>
  <si>
    <t>Field Superintendent - Dry/Process Mechanical</t>
  </si>
  <si>
    <t>https://www.disabledperson.com/jobs/55523590-field-superintendent-dry-process-mechanical</t>
  </si>
  <si>
    <t>Field Superintendent - Wet Mechanical</t>
  </si>
  <si>
    <t>https://www.disabledperson.com/jobs/55536336-field-superintendent-wet-mechanical</t>
  </si>
  <si>
    <t>SCHOOL REGISTRAR</t>
  </si>
  <si>
    <t>ACCEL</t>
  </si>
  <si>
    <t>https://www.monster.com/job-openings/school-registrar-az--7653ea85-fa85-4f10-b342-8302a0ecddb2</t>
  </si>
  <si>
    <t>Dishwasher</t>
  </si>
  <si>
    <t>https://www.careersingrocery.comdishwasher-job-318458.htm</t>
  </si>
  <si>
    <t>https://www.careersingrocery.comdishwasher-job-318480.htm</t>
  </si>
  <si>
    <t>Travel PICU Registered Nurse (RN) job in Mesa, AZ</t>
  </si>
  <si>
    <t>https://www.thegypsynurse.com/job/travel-picu-registered-nurse-rn-job-in-mesa-az/</t>
  </si>
  <si>
    <t>Health Services Director</t>
  </si>
  <si>
    <t>Native American Community Clinic</t>
  </si>
  <si>
    <t>https://www.monster.com/job-openings/health-services-director-phoenix-az--29193eb7-054a-4dca-b80e-7490375d2cb8</t>
  </si>
  <si>
    <t>Manager, Human Resources</t>
  </si>
  <si>
    <t>Piedmont Airlines, Inc</t>
  </si>
  <si>
    <t>https://www.disabledperson.com/jobs/55541969-manager-human-resources</t>
  </si>
  <si>
    <t>Field Superintendent - Plumbing &amp; Fire Protection</t>
  </si>
  <si>
    <t>https://www.disabledperson.com/jobs/55536339-field-superintendent-plumbing-fire-protection</t>
  </si>
  <si>
    <t>SAS in Walmart – Retail Sales Representative</t>
  </si>
  <si>
    <t>SAS Retail Services</t>
  </si>
  <si>
    <t>https://www.sasretail.com/job/?req_id=PDX_ASI_869C3E94-F19A-4942-87ED-4982DF0F1635</t>
  </si>
  <si>
    <t>Procurement Optimization Manager</t>
  </si>
  <si>
    <t>https://www.airlinejobs.com/jobs/41608540-procurement-optimization-manager</t>
  </si>
  <si>
    <t>HR Manager</t>
  </si>
  <si>
    <t>Spartan Capital Group</t>
  </si>
  <si>
    <t>https://jobs.institutedata.com/job/2231414/hr-manager/</t>
  </si>
  <si>
    <t>Cashier</t>
  </si>
  <si>
    <t>https://www.careersingrocery.comcashier-job-318479.htm</t>
  </si>
  <si>
    <t>Epiq Global Business Transformation Solutions</t>
  </si>
  <si>
    <t>https://www.disabledperson.com/jobs/55535466-document-processing-manager</t>
  </si>
  <si>
    <t>Coldwell Banker Residential Brokerage is growing and looking for Licensed Real Estate Agents</t>
  </si>
  <si>
    <t>Coldwell Banker</t>
  </si>
  <si>
    <t>https://www.monster.com/job-openings/coldwell-banker-residential-brokerage-is-growing-and-looking-for-licensed-real-estate-agents-gilbert-az--247ac16e-e267-4034-bfb5-6aa7247afc43</t>
  </si>
  <si>
    <t>PARK CUSTODIAN</t>
  </si>
  <si>
    <t>https://diversityjobs.com/career/6649763/Park-Custodian-Arizona-Mesa</t>
  </si>
  <si>
    <t>https://diversityjobs.com/career/6333657/Office-Assistant-Specialized-Hospital-Associated-Infections-Arizona-Phoenix</t>
  </si>
  <si>
    <t>https://diversityjobs.com/career/6649771/Crew-Leader-Arizona-Phoenix</t>
  </si>
  <si>
    <t>Language Services Coordinator</t>
  </si>
  <si>
    <t>https://diversityjobs.com/career/6649770/Language-Services-Coordinator-Arizona-Phoenix</t>
  </si>
  <si>
    <t>Administrative Specialist Sr</t>
  </si>
  <si>
    <t>https://diversityjobs.com/career/6650811/Administrative-Specialist-Sr-Arizona-Chandler</t>
  </si>
  <si>
    <t>Director of Marketing</t>
  </si>
  <si>
    <t>https://jobs.lehighvalleylive.com/company/story-cannabis-co-299889/job/director-of-marketing-in-phoenix-az-3giux9758lfoiwq7sls6wxsljay9q5/?sid=1394598486&amp;ref=company</t>
  </si>
  <si>
    <t>https://www.diversityfirstjobs.com/jobs/283483006-sap-btp-analytics-and-data-associate-consultant-at-sap</t>
  </si>
  <si>
    <t>Sandwich Artist ®</t>
  </si>
  <si>
    <t>Subway 72812</t>
  </si>
  <si>
    <t>https://harri.com/Subway-72812-BnIQGmnq2oZ7/job/2015984-Subway-72812-BnIQGmnq2oZ7</t>
  </si>
  <si>
    <t>https://harri.com/JM9023/job/2016097-JM9023</t>
  </si>
  <si>
    <t>Paid Internship in Food &amp; Beverage</t>
  </si>
  <si>
    <t>https://www.hosco.com/en/job/sheraton-phoenix-downtown/paid-internship-in-food-beverage</t>
  </si>
  <si>
    <t>Junior Designer</t>
  </si>
  <si>
    <t>Red rock design and build ltd</t>
  </si>
  <si>
    <t>https://www.owhjobs.com/company/red-rock-design-build-340046/job/junior-designer-in-chandler-az-mnzofqpo1beope957xuxzuqux9hpx6/?sid=1394031759</t>
  </si>
  <si>
    <t>Product Management Director-Credit Services Operations</t>
  </si>
  <si>
    <t>https://www.monster.com/job-openings/product-management-director-credit-services-operations-chandler-az--be4c9313-7fa5-41a8-9fe5-1771fab7f7e5</t>
  </si>
  <si>
    <t>Physicians looking for Clinical Autonomy and Long-Term Career Happiness - Arizona Digestive Health is Hiring - Start Seeing Patients First Day!</t>
  </si>
  <si>
    <t>GI Alliance</t>
  </si>
  <si>
    <t>https://www.practicelink.com/jobs/1038927/gastroenterology/physician/arizona/arizona-digestive-health-phoenix?searchIndex=2</t>
  </si>
  <si>
    <t>Pre-Calculus - Adjunct Faculty - Traditional Campus - College of Humanities and Social Sciences (Spring 2024) job in Phoenix, AZ with Grand Canyon Uni</t>
  </si>
  <si>
    <t>https://www.monster.com/job-openings/pre-calculus-adjunct-faculty-traditional-campus-college-of-humanities-and-social-sciences-spring-2024-job-in-phoenix-az-with-grand-canyon-university-phoenix-az--599655e1-421b-4174-8016-cc61f092c942</t>
  </si>
  <si>
    <t>Online Full-Time Faculty- Science/Biology Hybrid job in Phoenix, AZ with Grand Canyon University</t>
  </si>
  <si>
    <t>https://www.monster.com/job-openings/online-full-time-faculty-science-biology-hybrid-job-in-phoenix-az-with-grand-canyon-university-phoenix-az--152f0347-d058-4c34-a670-f50a56004f8d</t>
  </si>
  <si>
    <t>Big 5</t>
  </si>
  <si>
    <t>https://jobs.nrf.com/job/retail-sales-associate-phoenix-az-b1e48c558f6fa5fcc1d395c27ad8fbb3b</t>
  </si>
  <si>
    <t>Surgical Veterinarian | Mesa, AZ</t>
  </si>
  <si>
    <t>Red Mountain Animal Hospital</t>
  </si>
  <si>
    <t>https://jobs.avma.org/jobs/19316514/surgical-veterinarian-mesa-az</t>
  </si>
  <si>
    <t>Associate Veterinarian | Phoenix, AZ</t>
  </si>
  <si>
    <t>EAST MARYLAND ANIMAL HOSPITAL</t>
  </si>
  <si>
    <t>https://jobs.avma.org/jobs/19316520/associate-veterinarian-phoenix-az</t>
  </si>
  <si>
    <t>Associate Veterinarian | Chandler, AZ</t>
  </si>
  <si>
    <t>Ocotillo Animal Clinic</t>
  </si>
  <si>
    <t>https://jobs.avma.org/jobs/19316510/associate-veterinarian-chandler-az</t>
  </si>
  <si>
    <t>Small Animal Veterinarian - $20k Sign- On Bouns Ahwatukee Animal Care Hospital - Phoenix, AZ</t>
  </si>
  <si>
    <t>Ahwatukee.com</t>
  </si>
  <si>
    <t>https://jobs.avma.org/jobs/19316563/small-animal-veterinarian-20k-sign-on-bouns-ahwatukee-animal-care-hospital-phoenix-az</t>
  </si>
  <si>
    <t>Assembly B - Potting - 2nd Shift</t>
  </si>
  <si>
    <t>L3Harris Technologies</t>
  </si>
  <si>
    <t>https://www.prodivnet.com/job/assembly-b-potting-2nd-shift-tempe-arizona-13768347</t>
  </si>
  <si>
    <t>Locksmith job in Phoenix, AZ with Grand Canyon University</t>
  </si>
  <si>
    <t>https://www.monster.com/job-openings/locksmith-job-in-phoenix-az-with-grand-canyon-university-phoenix-az--3d674488-bedb-4f89-bc44-331da3df2b86</t>
  </si>
  <si>
    <t>Financial Advisor Team Manager - VP</t>
  </si>
  <si>
    <t>Morgan Stanley</t>
  </si>
  <si>
    <t>https://ivyexec.com/jobs-and-research-studies-search/job/9529489?ref=organic_job&amp;promo=welcome</t>
  </si>
  <si>
    <t>Vice President – Retirement Compliance Consulting</t>
  </si>
  <si>
    <t>Fidelity Investments</t>
  </si>
  <si>
    <t>https://ivyexec.com/jobs-and-research-studies-search/job/9529363?ref=organic_job&amp;promo=welcome</t>
  </si>
  <si>
    <t>Director, International Government Affairs</t>
  </si>
  <si>
    <t>Gilead Sciences</t>
  </si>
  <si>
    <t>https://ivyexec.com/jobs-and-research-studies-search/job/9529354?ref=organic_job&amp;promo=welcome</t>
  </si>
  <si>
    <t>SummitStone Health Partners</t>
  </si>
  <si>
    <t>https://www.monster.com/job-openings/psychiatric-nurse-practitioner-phoenix-az--9c0d6e60-68a3-4893-884f-35b2e68a202b</t>
  </si>
  <si>
    <t>https://www.prodivnet.com/job/inspector-2-first-shift-chandler-arizona-13790367</t>
  </si>
  <si>
    <t>Desktop Support</t>
  </si>
  <si>
    <t>https://itjobpro.com/job/desktop-support-2</t>
  </si>
  <si>
    <t>Business Analyst II</t>
  </si>
  <si>
    <t>https://itjobpro.com/job/business-analyst-ii</t>
  </si>
  <si>
    <t>Director, Transportation</t>
  </si>
  <si>
    <t>Crowley Maritime Corporation</t>
  </si>
  <si>
    <t>https://ivyexec.com/jobs-and-research-studies-search/job/9529590?ref=organic_job&amp;promo=welcome</t>
  </si>
  <si>
    <t>Senior Director, Drug Metabolism and Pharmacokinetics</t>
  </si>
  <si>
    <t>https://ivyexec.com/jobs-and-research-studies-search/job/9529360?ref=organic_job&amp;promo=welcome</t>
  </si>
  <si>
    <t>Assembly B - Exhaust - Compressed Shift 1A</t>
  </si>
  <si>
    <t>https://www.prodivnet.com/job/assembly-b-exhaust-compressed-shift-1a-tempe-arizona-13768344</t>
  </si>
  <si>
    <t>Retail Sales Associate Full time or Part time</t>
  </si>
  <si>
    <t>Castle Megastore</t>
  </si>
  <si>
    <t>https://hireourheroes.com/job/15430115/retail-sales-associate-full-time-or-part-time/</t>
  </si>
  <si>
    <t>Cook - La Siena</t>
  </si>
  <si>
    <t>SENIOR RESOURCE GROUP</t>
  </si>
  <si>
    <t>https://www.monster.com/job-openings/cook-la-siena-phoenix-az--c5b3fb8c-a854-4dc1-bafe-3a8b20140580</t>
  </si>
  <si>
    <t>2023-24 ELL Teacher - Fireside ES</t>
  </si>
  <si>
    <t>https://www.schoolspring.com/jobs?jobid=4452494</t>
  </si>
  <si>
    <t>Server for Barrel &amp; Bushel (Part-Time)- Hyatt Regency Phoenix</t>
  </si>
  <si>
    <t>https://careers.hyatt.com/en-US/careers/jobdetails/fast%20pass%20application%20flow/PHO003878</t>
  </si>
  <si>
    <t>CDL Class A Driver Trainer</t>
  </si>
  <si>
    <t>https://www.careersinfood.com/cdl-class-a-driver-trainer-job-1597385.htm</t>
  </si>
  <si>
    <t>Research Specialist Principal</t>
  </si>
  <si>
    <t>https://www.monster.com/job-openings/research-specialist-principal-phoenix-az--f2b45857-fa98-44a5-ad82-b4744fdb8d9a</t>
  </si>
  <si>
    <t>Revenue Accounting Manager</t>
  </si>
  <si>
    <t>https://www.diversityjobboard.com/job/revenue-accounting-manager-phoenix-az-55ea8daf1bcf8e14ef4e0be2e4212388b</t>
  </si>
  <si>
    <t>Assistant or Associate Teaching Professor</t>
  </si>
  <si>
    <t>https://joblist.mla.org/job-details/8198/assistant-or-associate-teaching-professor/?ix=101#top-pagination</t>
  </si>
  <si>
    <t>Radiology Technologist - $29-48 per hour</t>
  </si>
  <si>
    <t>https://www.monster.com/job-openings/radiology-technologist-29-48-per-hour-phoenix-az--19ab2c4e-0857-4024-8e47-24d50177ba11</t>
  </si>
  <si>
    <t>Introduction to Marketing - Adjunct Faculty - Traditional Campus - Colangelo College of Business job in Phoenix, AZ with Grand Canyon University</t>
  </si>
  <si>
    <t>https://www.monster.com/job-openings/introduction-to-marketing-adjunct-faculty-traditional-campus-colangelo-college-of-business-job-in-phoenix-az-with-grand-canyon-university-phoenix-az--4433bded-ceda-42c4-aeb5-cd9c49a6d230</t>
  </si>
  <si>
    <t>Intermediate Managerial Accounting - Adjunct Faculty - Traditional Campus - Colangelo College of Business job in Phoenix, AZ with Grand Canyon Univers</t>
  </si>
  <si>
    <t>https://www.monster.com/job-openings/intermediate-managerial-accounting-adjunct-faculty-traditional-campus-colangelo-college-of-business-job-in-phoenix-az-with-grand-canyon-university-phoenix-az--726b51e9-6d3f-4b8e-b507-d5ece68c9695</t>
  </si>
  <si>
    <t>Behavioral Health Technician - Children's Services - BGCAZ</t>
  </si>
  <si>
    <t>https://careers-terros.icims.com/jobs/8812/behavioral-health-technician---children%27s-services---bgcaz/job?in_iframe=1</t>
  </si>
  <si>
    <t>Personal Finance - Adjunct Faculty - Traditional Campus - Colangelo College of Business job in Phoenix, AZ with Grand Canyon University</t>
  </si>
  <si>
    <t>https://www.monster.com/job-openings/personal-finance-adjunct-faculty-traditional-campus-colangelo-college-of-business-job-in-phoenix-az-with-grand-canyon-university-phoenix-az--4fb8435e-46c6-4ed3-a269-49826dcff346</t>
  </si>
  <si>
    <t>2023-24 Chemistry Teacher - Paradise Valley HS</t>
  </si>
  <si>
    <t>PV Schools</t>
  </si>
  <si>
    <t>https://www.monster.com/job-openings/2023-24-chemistry-teacher-paradise-valley-hs-phoenix-az--378cd5e8-eacf-4426-af6b-ca18352ac448</t>
  </si>
  <si>
    <t>Dental Assistant - Bilingual</t>
  </si>
  <si>
    <t>Risas Dental and Braces</t>
  </si>
  <si>
    <t>https://www.monster.com/job-openings/dental-assistant-bilingual-phoenix-az--07851e04-a7f1-49f1-a13f-9f2494562ff6</t>
  </si>
  <si>
    <t>https://www.monster.com/job-openings/dental-assistant-tempe-az--58331fc2-0ee5-45b5-9cc0-273c7d7d529c</t>
  </si>
  <si>
    <t>Executive Housekeeper</t>
  </si>
  <si>
    <t>Twenty Four Seven Hotels</t>
  </si>
  <si>
    <t>https://www.hcareers.com/jobs/executive-housekeeper-2498438</t>
  </si>
  <si>
    <t>Cook</t>
  </si>
  <si>
    <t>https://www.hcareers.com/jobs/cook-2506616</t>
  </si>
  <si>
    <t>23/24 SY MS Language Arts Teacher</t>
  </si>
  <si>
    <t>TOLLESON ELEMENTARY SCHOOL DISTRICT</t>
  </si>
  <si>
    <t>https://www.schoolspring.com/jobs?jobid=4451189</t>
  </si>
  <si>
    <t>K9 HANDLER</t>
  </si>
  <si>
    <t>Constellis</t>
  </si>
  <si>
    <t>https://recruiting.adp.com/srccar/public/RTI.home?c=1153651&amp;d=ExternalCareerSite&amp;rb=ConstellisSite#/</t>
  </si>
  <si>
    <t>K9 Junior Handler</t>
  </si>
  <si>
    <t>Spa Massage Therapist</t>
  </si>
  <si>
    <t>https://www.monster.com/job-openings/spa-massage-therapist-chandler-az--2c162873-1139-4772-b297-33871841fc2e</t>
  </si>
  <si>
    <t>Registered Nurse - PACU FT</t>
  </si>
  <si>
    <t>Abrazo Arizona Heart Hospital</t>
  </si>
  <si>
    <t>https://www.monster.com/job-openings/registered-nurse-pacu-ft-phoenix-az--f6ec3511-8b4e-4883-a1d7-7d906b71f213</t>
  </si>
  <si>
    <t>Bartender - Skysill Rooftop Lounge</t>
  </si>
  <si>
    <t>https://www.hospitalityonline.com/jobs/3934974-bartender-skysill-rooftop-lounge</t>
  </si>
  <si>
    <t>Production Supervisor</t>
  </si>
  <si>
    <t>Shearer's Snacks</t>
  </si>
  <si>
    <t>https://www.careersinfood.com/production-supervisor-job-1596973.htm</t>
  </si>
  <si>
    <t>Reading Interventionist- Herrera Elementary</t>
  </si>
  <si>
    <t>https://www.schoolspring.com/jobs?jobid=4446622</t>
  </si>
  <si>
    <t>MS Science Teacher 2023-2024 SY</t>
  </si>
  <si>
    <t>https://www.schoolspring.com/jobs?jobid=4451051</t>
  </si>
  <si>
    <t>Injection Operator Lead - Days, Pay starting at $24/hr</t>
  </si>
  <si>
    <t>NIAGARA BOTTLING, LLC</t>
  </si>
  <si>
    <t>https://www.careersinfood.com/injection-operator-lead-days-pay-starting-at-$24hr-job-1602417.htm</t>
  </si>
  <si>
    <t>Energy Management Specialist (Building Automation and Controls Technician) Downtown Phoenix campus</t>
  </si>
  <si>
    <t>https://www.monster.com/job-openings/energy-management-specialist-building-automation-and-controls-technician-downtown-phoenix-campus-phoenix-az--9c99f3b7-6e4b-4f38-929b-fb575fffeadd</t>
  </si>
  <si>
    <t>Family Nurse Practitioner Opportunity in Arizona</t>
  </si>
  <si>
    <t>https://www.monster.com/job-openings/family-nurse-practitioner-opportunity-in-arizona-phoenix-az--66788758-18bc-4783-aa7e-e5cbeafecb07</t>
  </si>
  <si>
    <t>Junior Sous Chef - Canyon 49 job in Phoenix, AZ with Grand Canyon University</t>
  </si>
  <si>
    <t>https://www.monster.com/job-openings/junior-sous-chef-canyon-49-job-in-phoenix-az-with-grand-canyon-university-phoenix-az--9ef7d3e4-8d24-46fb-9728-c506bee4c96d</t>
  </si>
  <si>
    <t>Dishwasher/Utility</t>
  </si>
  <si>
    <t>https://www.monster.com/job-openings/dishwasher-utility-phoenix-az--f24c7284-a422-4524-a531-16e03557d632</t>
  </si>
  <si>
    <t>100% remote - Full Time AWS Lead/Technical Project Manager pos...</t>
  </si>
  <si>
    <t>Trigent Solutions</t>
  </si>
  <si>
    <t>https://www.mediabistro.com/jobs/allthetopbananas-group/job/30956997-100-remote-full-time-aws-lead-technical-project-manager-position-federal-pr</t>
  </si>
  <si>
    <t>Vice President Of Marketing</t>
  </si>
  <si>
    <t>Story</t>
  </si>
  <si>
    <t>https://www.mediabistro.com/jobs/allthetopbananas-group/job/36690647-vice-president-of-marketing</t>
  </si>
  <si>
    <t>Machine Operator</t>
  </si>
  <si>
    <t>GRUPO BIMBO</t>
  </si>
  <si>
    <t>https://www.careersinfood.com/machine-operator-job-1602355.htm</t>
  </si>
  <si>
    <t>Visual Effects Production Coordinator, Amazon</t>
  </si>
  <si>
    <t>https://www.mediabistro.com/jobs/allthetopbananas-group/job/35345855-visual-effects-production-coordinator-amazon</t>
  </si>
  <si>
    <t>Radio Frequency (RF) Engineer</t>
  </si>
  <si>
    <t>Gan Corporation</t>
  </si>
  <si>
    <t>https://www.mediabistro.com/jobs/allthetopbananas-group/job/35344777-radio-frequency-rf-engineer</t>
  </si>
  <si>
    <t>Community Manager - Morada Grande</t>
  </si>
  <si>
    <t>https://www.mediabistro.com/jobs/allthetopbananas-group/job/35343225-community-manager-morada-grande</t>
  </si>
  <si>
    <t>Sr Digital Supply Chain Manager, Amazon Prime Video</t>
  </si>
  <si>
    <t>https://www.mediabistro.com/jobs/allthetopbananas-group/job/35344838-sr-digital-supply-chain-manager-amazon-prime-video</t>
  </si>
  <si>
    <t>Facilities Maintenance Technician II - Nights</t>
  </si>
  <si>
    <t>https://www.careersinfood.com/facilities-maintenance-technician-ii-nights-job-1601095.htm</t>
  </si>
  <si>
    <t>United States Department of Justice</t>
  </si>
  <si>
    <t>https://www.jobmonkeyjobs.com/career/25175255/Legal-Assistant-Office-Automation-Arizona-Phoenix-1271</t>
  </si>
  <si>
    <t>Digital Marketing Manager</t>
  </si>
  <si>
    <t>LHH</t>
  </si>
  <si>
    <t>https://www.mediabistro.com/jobs/allthetopbananas-group/job/36690871-digital-marketing-manager</t>
  </si>
  <si>
    <t>Community Manager - Haven at Midtown</t>
  </si>
  <si>
    <t>https://www.mediabistro.com/jobs/allthetopbananas-group/job/36692108-community-manager-haven-at-midtown</t>
  </si>
  <si>
    <t>DETENTION AND DEPORTATION OFFICER</t>
  </si>
  <si>
    <t>https://www.jobmonkeyjobs.com/career/25172384/Detention-Deportation-Officer-Arizona-Mesa-7326</t>
  </si>
  <si>
    <t>Director Resource Solutions</t>
  </si>
  <si>
    <t>Internal Revenue Service</t>
  </si>
  <si>
    <t>https://www.jobmonkeyjobs.com/career/25174202/Director-Resource-Solutions-Arizona-Phoenix-7444</t>
  </si>
  <si>
    <t>https://www.careersinfood.com/electromechanical-technician-iii-nights-$5000-hiring-bonus-job-1585108.htm</t>
  </si>
  <si>
    <t>Electromechanical Technician Lead - $5K Sign-On Bonus!</t>
  </si>
  <si>
    <t>https://www.careersinfood.com/electromechanical-technician-lead-$5k-sign-on-bonus!-job-1601094.htm</t>
  </si>
  <si>
    <t>Volunteer Website Design Consultant for Revolution Institute</t>
  </si>
  <si>
    <t>TaprootPlus</t>
  </si>
  <si>
    <t>https://www.mediabistro.com/jobs/allthetopbananas-group/job/35345105-volunteer-website-design-consultant-for-revolution-institute</t>
  </si>
  <si>
    <t>https://www.careersinfood.com/delivery-driver-job-1599028.htm</t>
  </si>
  <si>
    <t>Assistant Front Office Manager - Hyatt Regency Phoenix</t>
  </si>
  <si>
    <t>https://careers.hyatt.com/en-US/careers/jobdetails/10780/PHO003881</t>
  </si>
  <si>
    <t>Barback Barrel &amp; Bushel (Full-Time) - Hyatt Regency Phoenix</t>
  </si>
  <si>
    <t>https://careers.hyatt.com/en-US/careers/jobdetails/fast%20pass%20application%20flow/PHO003877</t>
  </si>
  <si>
    <t>Sous Chef -Tempe Mission Palms Hotel</t>
  </si>
  <si>
    <t>https://careers.hyatt.com/en-US/careers/jobdetails/10780/TEM001014</t>
  </si>
  <si>
    <t>Employee Cafeteria Attendant (Intermediate Cook) - Hyatt Tempe Mission Palms Hotel</t>
  </si>
  <si>
    <t>https://careers.hyatt.com/en-US/careers/jobdetails/fast%20pass%20application%20flow/TEM001013</t>
  </si>
  <si>
    <t>Baker/Pastry Cook (Mid-Level) - Hyatt Regency Phoenix</t>
  </si>
  <si>
    <t>https://careers.hyatt.com/en-US/careers/jobdetails/fast%20pass%20application%20flow/PHO003880</t>
  </si>
  <si>
    <t>Surgical Assistant</t>
  </si>
  <si>
    <t>https://jobs.steward.org/surgical-assistant/job/26994102</t>
  </si>
  <si>
    <t>LPN/LVN Tele FT Days</t>
  </si>
  <si>
    <t>https://jobboard.healthcaresource.com/job/3392547/lpn-lvn-tele-ft-days/</t>
  </si>
  <si>
    <t>https://jobboard.healthcaresource.com/job/3392736/physical-therapy-tech-ft-days/</t>
  </si>
  <si>
    <t>Pain Management Physician</t>
  </si>
  <si>
    <t>Mountain View Headache and Spine Institute</t>
  </si>
  <si>
    <t>https://www.practicelink.com/jobs/1207539/pain-medicine/physician/alaska/mountain-view-headache-and-spine-institute?searchIndex=14</t>
  </si>
  <si>
    <t>Account Supervisor - Healthcare Advertising - Remote</t>
  </si>
  <si>
    <t>MEET (Middle East Education through Technology)</t>
  </si>
  <si>
    <t>https://www.mediabistro.com/jobs/allthetopbananas-group/job/36692050-account-supervisor-healthcare-advertising-remote</t>
  </si>
  <si>
    <t>Front Office Manager</t>
  </si>
  <si>
    <t>https://choicehotels.wd5.myworkdayjobs.com/en-US/External/job/Phoenix-AZ---Radisson-Hotel-Phoenix-Airport/Front-Office-Manager_R16583-1</t>
  </si>
  <si>
    <t>*MUSICAL THEATER DIRECTOR (Limited)</t>
  </si>
  <si>
    <t>https://www.monster.com/job-openings/-musical-theater-director-limited-phoenix-az--d65c2945-d9c5-4a83-a813-bc4f19573952</t>
  </si>
  <si>
    <t>Chief Operating Officer</t>
  </si>
  <si>
    <t>All In Nation</t>
  </si>
  <si>
    <t>https://www.monster.com/job-openings/chief-operating-officer-phoenix-az--747140c0-e65f-4db8-bb4b-2ad5cd189667</t>
  </si>
  <si>
    <t>*General Peds Surgery in the Southwest Corridor</t>
  </si>
  <si>
    <t>https://www.monster.com/job-openings/-general-peds-surgery-in-the-southwest-corridor-mesa-az--37ce03ad-0864-4cc9-9397-fd84fb98f242</t>
  </si>
  <si>
    <t>Event Services Manager</t>
  </si>
  <si>
    <t>The Camby, Autograph Collection</t>
  </si>
  <si>
    <t>https://www.monster.com/job-openings/event-services-manager-phoenix-az--ee4fa559-3877-4c86-aef0-3bab470156cc</t>
  </si>
  <si>
    <t>EVENT OPERATIONS Coordinator</t>
  </si>
  <si>
    <t>Wild Horse Pass Development Authority</t>
  </si>
  <si>
    <t>https://www.monster.com/job-openings/event-operations-coordinator-chandler-az--024b4756-e8c4-4c16-8622-295c5c93c20e</t>
  </si>
  <si>
    <t>Business Relationship Manager II - Assistant Vice President</t>
  </si>
  <si>
    <t>https://jpmc.fa.oraclecloud.com/hcmUI/CandidateExperience/en/sites/CX_1001/requisitions/preview/210463382</t>
  </si>
  <si>
    <t>Vice President Digital Marketing</t>
  </si>
  <si>
    <t>Progress Residential LP</t>
  </si>
  <si>
    <t>https://www.mediabistro.com/jobs/allthetopbananas-group/job/30977808-vice-president-digital-marketing</t>
  </si>
  <si>
    <t>Director of Marketing &amp; Customer Analytics</t>
  </si>
  <si>
    <t>Sekisui House Residential Holdings, LLC</t>
  </si>
  <si>
    <t>https://www.mediabistro.com/jobs/allthetopbananas-group/job/30960957-director-of-marketing-customer-analytics</t>
  </si>
  <si>
    <t>Associated Asset Management</t>
  </si>
  <si>
    <t>https://www.mediabistro.com/jobs/allthetopbananas-group/job/36690399-community-manager</t>
  </si>
  <si>
    <t>SMS Marketing Manager</t>
  </si>
  <si>
    <t>Alfa Wave Agency</t>
  </si>
  <si>
    <t>https://www.mediabistro.com/jobs/allthetopbananas-group/job/36692546-sms-marketing-manager</t>
  </si>
  <si>
    <t>Vestar Properties</t>
  </si>
  <si>
    <t>https://www.mediabistro.com/jobs/allthetopbananas-group/job/36691780-marketing-manager</t>
  </si>
  <si>
    <t>CM03 - Manager, Retail Marketing Scrum Masters</t>
  </si>
  <si>
    <t>VANGUARD</t>
  </si>
  <si>
    <t>https://www.mediabistro.com/jobs/allthetopbananas-group/job/36692256-cm03-manager-retail-marketing-scrum-masters</t>
  </si>
  <si>
    <t>Senior Vice President of Marketing</t>
  </si>
  <si>
    <t>Vai Global Development LLC</t>
  </si>
  <si>
    <t>https://www.mediabistro.com/jobs/allthetopbananas-group/job/36692643-senior-vice-president-of-marketing</t>
  </si>
  <si>
    <t>Community Manager - Seven</t>
  </si>
  <si>
    <t>College of Charleston</t>
  </si>
  <si>
    <t>https://www.mediabistro.com/jobs/allthetopbananas-group/job/30941829-community-manager-seven</t>
  </si>
  <si>
    <t>KELLER</t>
  </si>
  <si>
    <t>https://www.mediabistro.com/jobs/allthetopbananas-group/job/36692459-digital-marketing-specialist</t>
  </si>
  <si>
    <t>Advertising Campaign &amp; Creative Manager, Amazon</t>
  </si>
  <si>
    <t>https://www.mediabistro.com/jobs/allthetopbananas-group/job/36690383-advertising-campaign-creative-manager-amazon</t>
  </si>
  <si>
    <t>Marketing Account Manager</t>
  </si>
  <si>
    <t>https://www.mediabistro.com/jobs/allthetopbananas-group/job/36692713-marketing-account-manager</t>
  </si>
  <si>
    <t>Technical Writer (consultant)</t>
  </si>
  <si>
    <t>https://www.mediabistro.com/jobs/allthetopbananas-group/job/36692698-technical-writer-consultant</t>
  </si>
  <si>
    <t>Design Lead</t>
  </si>
  <si>
    <t>exyte</t>
  </si>
  <si>
    <t>https://www.mediabistro.com/jobs/allthetopbananas-group/job/36691393-design-lead</t>
  </si>
  <si>
    <t>Chief Creative and Marketing Officer</t>
  </si>
  <si>
    <t>Etna Interactive</t>
  </si>
  <si>
    <t>https://www.mediabistro.com/jobs/allthetopbananas-group/job/36692685-chief-creative-and-marketing-officer</t>
  </si>
  <si>
    <t>Design Lead (Remote or Local Arizona Hybrid)</t>
  </si>
  <si>
    <t>Keap</t>
  </si>
  <si>
    <t>https://www.mediabistro.com/jobs/allthetopbananas-group/job/36692801-design-lead-remote-or-local-arizona-hybrid</t>
  </si>
  <si>
    <t>Senior MEP Design Program Manager</t>
  </si>
  <si>
    <t>World Wide Professionals Ltd</t>
  </si>
  <si>
    <t>https://www.mediabistro.com/jobs/allthetopbananas-group/job/36690063-senior-mep-design-program-manager</t>
  </si>
  <si>
    <t>Paid Media Specialist</t>
  </si>
  <si>
    <t>https://www.mediabistro.com/jobs/allthetopbananas-group/job/36690919-paid-media-specialist</t>
  </si>
  <si>
    <t>Content Editor, Patient Education</t>
  </si>
  <si>
    <t>https://www.mediabistro.com/jobs/allthetopbananas-group/job/36693276-content-editor-patient-education</t>
  </si>
  <si>
    <t>Elementary tutor</t>
  </si>
  <si>
    <t>https://www.monster.com/job-openings/elementary-tutor-az--d21a0e67-b527-4c53-adbe-f5c3146737f0</t>
  </si>
  <si>
    <t>Substation Journeyman (Deer Valley Substation Maintenance) REPOST</t>
  </si>
  <si>
    <t>Data Analyst</t>
  </si>
  <si>
    <t>E-Commerce Marketing Associate (Analytical) (Hybrid Remote) (E...</t>
  </si>
  <si>
    <t>RELI</t>
  </si>
  <si>
    <t>https://www.mediabistro.com/jobs/allthetopbananas-group/job/30947670-e-commerce-marketing-associate-analytical-hybrid-remote-entry-level</t>
  </si>
  <si>
    <t>Fusion Wealth Management</t>
  </si>
  <si>
    <t>https://www.mediabistro.com/jobs/allthetopbananas-group/job/36693468-marketing-coordinator</t>
  </si>
  <si>
    <t>Sr Manager, Public Relations, Amazon Ads</t>
  </si>
  <si>
    <t>https://www.mediabistro.com/jobs/allthetopbananas-group/job/36689539-sr-manager-public-relations-amazon-ads</t>
  </si>
  <si>
    <t>Senior Communications Specialist - Writer</t>
  </si>
  <si>
    <t>https://www.mediabistro.com/jobs/allthetopbananas-group/job/36690062-senior-communications-specialist-writer</t>
  </si>
  <si>
    <t>Multimedia Specialist</t>
  </si>
  <si>
    <t>NXG</t>
  </si>
  <si>
    <t>https://www.mediabistro.com/jobs/allthetopbananas-group/job/36691365-multimedia-specialist</t>
  </si>
  <si>
    <t>Marketing Project Specialist - AZ Remote Opportunity</t>
  </si>
  <si>
    <t>Grand Canyon Education, Inc.</t>
  </si>
  <si>
    <t>https://www.mediabistro.com/jobs/allthetopbananas-group/job/36690270-marketing-project-specialist-az-remote-opportunity</t>
  </si>
  <si>
    <t>AD, Patient Support Center Team Manager (6 am - 3 pm MST) - Te...</t>
  </si>
  <si>
    <t>Healthcare Businesswomen's Association</t>
  </si>
  <si>
    <t>https://www.mediabistro.com/jobs/allthetopbananas-group/job/36692657-ad-patient-support-center-team-manager-6-am-3-pm-mst-tempe-az</t>
  </si>
  <si>
    <t>Nurse Practitioner Needed in Phoenix AZ Group Practice - Starting Salary $135K- $150K</t>
  </si>
  <si>
    <t>https://www.practicelink.com/jobs/1207437/cardiology/nurse-practitioner/arizona/royal-oak-health-group-phoenix-az?searchIndex=10</t>
  </si>
  <si>
    <t>Outdoor Program Manager</t>
  </si>
  <si>
    <t>Girl Scouts-Arizona Cactus-Pine Council</t>
  </si>
  <si>
    <t>https://workforcenow.adp.com/jobs/apply/posting.html?client=gsaz</t>
  </si>
  <si>
    <t>Controller - Rewarding Work</t>
  </si>
  <si>
    <t>Embark Behavioral Health</t>
  </si>
  <si>
    <t>https://grabjobs.co/us/job/full-time/customer-service-guest-services/controller-rewarding-work-27692194</t>
  </si>
  <si>
    <t>Partner Sales Manager</t>
  </si>
  <si>
    <t>NXTsoft,LLC</t>
  </si>
  <si>
    <t>https://www.ventureloop.com/ventureloop/jobdetail.php?jobid=2588502&amp;hc=nxtsoft&amp;jt=partner-sales-manager</t>
  </si>
  <si>
    <t>LifeClinic Coordinator Apply Now LifeClinic Coordinator</t>
  </si>
  <si>
    <t>https://careers.lifetime.life/job/R-98081/LifeClinic-Coordinator https://careers.lifetime.life/apply?jobSeqNo=LITIGLOBALR98081</t>
  </si>
  <si>
    <t>Roosevelt Elementary School</t>
  </si>
  <si>
    <t>https://www.monster.com/job-openings/4th-grade-teacher-phoenix-az--8909e698-c908-4868-8cd1-8609625882f6</t>
  </si>
  <si>
    <t>Assistant Professor of Theatre Lighting Design</t>
  </si>
  <si>
    <t>United States Institute of Peace</t>
  </si>
  <si>
    <t>https://www.mediabistro.com/jobs/allthetopbananas-group/job/38069528-assistant-professor-of-theatre-lighting-design</t>
  </si>
  <si>
    <t>Video Sales Account Executive, Amazon Ads</t>
  </si>
  <si>
    <t>https://www.mediabistro.com/jobs/allthetopbananas-group/job/38069342-video-sales-account-executive-amazon-ads</t>
  </si>
  <si>
    <t>Marketing Specialist</t>
  </si>
  <si>
    <t>Hensley-Budweiser</t>
  </si>
  <si>
    <t>https://www.mediabistro.com/jobs/allthetopbananas-group/job/38069019-marketing-specialist</t>
  </si>
  <si>
    <t>https://www.mediabistro.com/jobs/allthetopbananas-group/job/38069516-marketing-specialist</t>
  </si>
  <si>
    <t>Pipelayer - R0000002896-1-6464</t>
  </si>
  <si>
    <t>https://www.monster.com/job-openings/pipelayer-r0000002896-1-6464-tempe-az--e8076fe7-48b3-4d09-b82f-52c975286cc1</t>
  </si>
  <si>
    <t>Experience Optimization Senior Lead Marketing Consultant</t>
  </si>
  <si>
    <t>https://www.mediabistro.com/jobs/allthetopbananas-group/job/38068469-experience-optimization-senior-lead-marketing-consultant</t>
  </si>
  <si>
    <t>Fire sprinkler fitter</t>
  </si>
  <si>
    <t>https://www.workstream.us/j/461891d7/jet-industries/phoenix-62435/fire-sprinkler-fitter-3c621353?locale=en&amp;referer_source=https://www.jet.industries/</t>
  </si>
  <si>
    <t>Marketing Specialist for PC Enthusiast Community</t>
  </si>
  <si>
    <t>https://www.mediabistro.com/jobs/allthetopbananas-group/job/38068470-marketing-specialist-for-pc-enthusiast-community</t>
  </si>
  <si>
    <t>Retail Sales Associate - Chandler Fashion Ctr</t>
  </si>
  <si>
    <t>Athleta</t>
  </si>
  <si>
    <t>https://www.mediabistro.com/jobs/allthetopbananas-group/job/37415227-retail-sales-associate-chandler-fashion-ctr</t>
  </si>
  <si>
    <t>Area Director, Retail Marketing - Arizona</t>
  </si>
  <si>
    <t>Bluegreen Corporation</t>
  </si>
  <si>
    <t>https://www.mediabistro.com/jobs/allthetopbananas-group/job/38069842-area-director-retail-marketing-arizona</t>
  </si>
  <si>
    <t>Senior Manager, Scientific Communications, Clinical Affairs</t>
  </si>
  <si>
    <t>Unofficial M.C. Dean</t>
  </si>
  <si>
    <t>https://www.mediabistro.com/jobs/allthetopbananas-group/job/30959744-senior-manager-scientific-communications-clinical-affairs</t>
  </si>
  <si>
    <t>Senior Technician 2nd Shift - 2311462</t>
  </si>
  <si>
    <t>https://www.jobspider.com/job/view-job-13577466.html</t>
  </si>
  <si>
    <t>https://www.jobspider.com/job/view-job-13576423.html</t>
  </si>
  <si>
    <t>Physical Therapist - GILBERT, AZ</t>
  </si>
  <si>
    <t>Fox Rehabilitation</t>
  </si>
  <si>
    <t>https://careers.foxrehab.org/us/en/job/JR6865/Physical-Therapist-Gilbert-AZ</t>
  </si>
  <si>
    <t>NO CALL Four-day/10-hour shift schedule - APP Inpatient Hematology -BMDACC</t>
  </si>
  <si>
    <t>https://www.monster.com/job-openings/no-call-four-day-10-hour-shift-schedule-app-inpatient-hematology-bmdacc-gilbert-az--90ed9be1-da14-4521-8b5c-4cd9389f2302</t>
  </si>
  <si>
    <t>Window Cleaners High Rise/Ground Floor Commercial</t>
  </si>
  <si>
    <t>Professional Sky Climbing Service</t>
  </si>
  <si>
    <t>https://losangeles.craigslist.org/lac/lab/d/phoenix-window-cleaners-high-rise/7680238831.html</t>
  </si>
  <si>
    <t>Senior Network Engineer</t>
  </si>
  <si>
    <t>https://www.monster.com/job-openings/senior-network-engineer-chandler-az--d75f5e0a-6ab3-4ec0-808b-4a08722279e5</t>
  </si>
  <si>
    <t>Controls Installer</t>
  </si>
  <si>
    <t>West Coast Automation</t>
  </si>
  <si>
    <t>https://secure.careerlink.com/job/job_synd/2666311683-controls-installer/</t>
  </si>
  <si>
    <t>Community Manager - The Cameron</t>
  </si>
  <si>
    <t>https://www.mediabistro.com/jobs/allthetopbananas-group/job/38069149-community-manager-the-cameron</t>
  </si>
  <si>
    <t>Marketing - Online Events Coordinator (NFWS)</t>
  </si>
  <si>
    <t>https://www.mediabistro.com/jobs/allthetopbananas-group/job/38069816-marketing-online-events-coordinator-nfws</t>
  </si>
  <si>
    <t>Lead Designer</t>
  </si>
  <si>
    <t>The Lifestyle Lab - A relaxed &amp; stylish venue for meetings in Glasgow</t>
  </si>
  <si>
    <t>https://www.mediabistro.com/jobs/allthetopbananas-group/job/38069767-lead-designer</t>
  </si>
  <si>
    <t>Global Marketing Manager - Urgent</t>
  </si>
  <si>
    <t>https://grabjobs.co/us/job/full-time/marketing-media/global-marketing-manager-urgent-27843566</t>
  </si>
  <si>
    <t>Senior Information Security Engineer - Cryptography &amp; Automation</t>
  </si>
  <si>
    <t>https://www.monster.com/job-openings/senior-information-security-engineer-cryptography-automation-chandler-az--6d5f909c-8d4c-414a-a449-91e8f8ff10fc</t>
  </si>
  <si>
    <t>Marketing Specialist I - Consumer Incident Resolutions Special...</t>
  </si>
  <si>
    <t>https://www.mediabistro.com/jobs/allthetopbananas-group/job/38070087-marketing-specialist-i-consumer-incident-resolutions-specialist-remote</t>
  </si>
  <si>
    <t>Junior Digital Media Strategist - Cox Media</t>
  </si>
  <si>
    <t>CAZ Cox Communications Arizona,LLC</t>
  </si>
  <si>
    <t>https://www.mediabistro.com/jobs/allthetopbananas-group/job/38068386-junior-digital-media-strategist-cox-media</t>
  </si>
  <si>
    <t>Data Governance</t>
  </si>
  <si>
    <t>https://workplacediversity.com/job/data-governance-phoenix-arizona-2110552</t>
  </si>
  <si>
    <t>Freelancing Expert - Online Tutor</t>
  </si>
  <si>
    <t>Fud</t>
  </si>
  <si>
    <t>https://www.monster.com/job-openings/freelancing-expert-online-tutor-phoenix-az--ecc4d2b4-5202-4490-a34b-3e7b90d1903d</t>
  </si>
  <si>
    <t>Soleo Health</t>
  </si>
  <si>
    <t>https://www.monster.com/job-openings/insurance-verification-specialist-tempe-az--96b58142-5cf2-4b70-a9a8-69688c9e58c7</t>
  </si>
  <si>
    <t>Senior Global Engineering Authorized Individual</t>
  </si>
  <si>
    <t>https://www.monster.com/job-openings/senior-global-engineering-authorized-individual-mesa-az--72acdb70-539a-499f-bfd4-973180ba7de1</t>
  </si>
  <si>
    <t>Associate Industrial Security Specialist</t>
  </si>
  <si>
    <t>https://www.clearancejobs.com/jobs/7421556/associate-industrial-security-specialist</t>
  </si>
  <si>
    <t>Machinist - Vertical Lift</t>
  </si>
  <si>
    <t>https://www.jobmonkeyjobs.com/career/25176624/Machinist-Vertical-Lift-Arizona-Mesa-1300</t>
  </si>
  <si>
    <t>https://www.jobmonkeyjobs.com/career/25176635/Senior-Business-Process-Analyst-Arizona-Mesa-1300</t>
  </si>
  <si>
    <t>https://www.jobspider.com/job/view-job-13577710.html</t>
  </si>
  <si>
    <t>US CDO Data Quality Assurance Lead</t>
  </si>
  <si>
    <t>https://www.jobmonkeyjobs.com/career/25177859/Us-Cdo-Data-Quality-Assurance-Lead-Arizona-Phoenix-7457</t>
  </si>
  <si>
    <t>**NOW HIRING - Part Time Merchandiser - Mesa, AZ</t>
  </si>
  <si>
    <t>American Greetings Corporation</t>
  </si>
  <si>
    <t>https://www.jobspider.com/job/view-job-13580901.html</t>
  </si>
  <si>
    <t>**NOW HIRING - Part Time Merchandiser - Phoenix, AZ</t>
  </si>
  <si>
    <t>https://www.jobspider.com/job/view-job-13582207.html</t>
  </si>
  <si>
    <t>**NOW HIRING - Part Time Merchandiser - Chandler AZ</t>
  </si>
  <si>
    <t>https://www.jobspider.com/job/view-job-13582289.html</t>
  </si>
  <si>
    <t>https://www.jobspider.com/job/view-job-13580924.html</t>
  </si>
  <si>
    <t>**NOW HIRING - Part Time Merchandiser - Queen Creek, AZ</t>
  </si>
  <si>
    <t>https://www.jobspider.com/job/view-job-13576967.html</t>
  </si>
  <si>
    <t>**NOW HIRING - Part Time Merchandiser - Mesa, AZ 85215</t>
  </si>
  <si>
    <t>https://www.jobspider.com/job/view-job-13580838.html</t>
  </si>
  <si>
    <t>Metallurgical Materials Engineer II +2 Locations</t>
  </si>
  <si>
    <t>https://careercenter.asminternational.org/job/metallurgical-materials-engineer-ii-phoenix-az-22e32ac4961b14d6dce4af40926eaaa3b</t>
  </si>
  <si>
    <t>Lead Risk Associate, Talent Acquisition</t>
  </si>
  <si>
    <t>https://www.monster.com/job-openings/lead-risk-associate-talent-acquisition-chandler-az--65163881-b766-4c0c-bfba-0fa62f5dc545</t>
  </si>
  <si>
    <t>Business Analyst/Product Owner</t>
  </si>
  <si>
    <t>https://www.monster.com/job-openings/business-analyst-product-owner-phoenix-az--6616f015-3d4c-459b-a3ea-2255b0933dcb</t>
  </si>
  <si>
    <t>Laundry Attendant</t>
  </si>
  <si>
    <t>https://www.hospitalityonline.com/jobs/3944092-laundry-attendant</t>
  </si>
  <si>
    <t>Vestar</t>
  </si>
  <si>
    <t>https://www.mediabistro.com/jobs/allthetopbananas-group/job/38069956-marketing-manager</t>
  </si>
  <si>
    <t>Affiliate Clubhouse Manager</t>
  </si>
  <si>
    <t>MILWAUKEE BREWERS</t>
  </si>
  <si>
    <t>https://www.teamworkonline.com/baseball-jobs/milwaukeebaseball/milwaukee-brewers/affiliate-clubhouse-manager-2057432</t>
  </si>
  <si>
    <t>Contents Supervisor (Restoration)</t>
  </si>
  <si>
    <t>ATI Restoration</t>
  </si>
  <si>
    <t>https://www.mediabistro.com/jobs/allthetopbananas-group/job/38070137-contents-supervisor-restoration</t>
  </si>
  <si>
    <t>Intern, Video Production</t>
  </si>
  <si>
    <t>https://www.teamworkonline.com/baseball-jobs/arizona-diamondbacks-jobs/arizona-diamondbacks/intern-video-production-2057486</t>
  </si>
  <si>
    <t>Nordstrom The Shops At Town and Country Rack – National Hiring Day – Oct 27 &amp; Nov 3</t>
  </si>
  <si>
    <t>https://jobs.nrf.com/job/nordstrom-the-shops-at-town-and-country-rack-national-hiring-day-oct-27-nov-3-phoenix-arizona-1538622</t>
  </si>
  <si>
    <t>Advanced Mechanical Design Engr</t>
  </si>
  <si>
    <t>https://www.mediabistro.com/jobs/allthetopbananas-group/job/38068086-advanced-mechanical-design-engr</t>
  </si>
  <si>
    <t>Project Manager, Devices Brand Studio</t>
  </si>
  <si>
    <t>https://www.mediabistro.com/jobs/allthetopbananas-group/job/38070125-project-manager-devices-brand-studio</t>
  </si>
  <si>
    <t>Sr. Principal Integration and Test Electrical Engineer-NGI</t>
  </si>
  <si>
    <t>https://www.diversityjobboard.com/job/sr-principal-integration-and-test-electrical-engineer-ngi-chandler-az-6f41aaf7ca0d3d93876b7e296d27b018b</t>
  </si>
  <si>
    <t>Heavy Duty Driver Wanted</t>
  </si>
  <si>
    <t>First Class Auto Transport</t>
  </si>
  <si>
    <t>https://phoenix.craigslist.org/nph/trp/d/phoenix-heavy-duty-driver-wanted/7681021886.html</t>
  </si>
  <si>
    <t>CDL Belly Dump</t>
  </si>
  <si>
    <t>Phase One Transportation Services LLC</t>
  </si>
  <si>
    <t>https://phoenix.craigslist.org/evl/trp/d/queen-creek-cdl-belly-dump/7680073235.html</t>
  </si>
  <si>
    <t>Courier ?Delivery Driver ? Use Your Own Vehicle, Benefits! Bonus!</t>
  </si>
  <si>
    <t>https://phoenix.craigslist.org/cph/trp/d/courier-delivery-driver-use-your-own/7680185616.html</t>
  </si>
  <si>
    <t>⛟★Local CDL Delivery Truck Driver (025)★⛟</t>
  </si>
  <si>
    <t>ABC Supply Company</t>
  </si>
  <si>
    <t>https://phoenix.craigslist.org/nph/trp/d/phoenix-local-cdl-delivery-truck-driver/7680133740.html</t>
  </si>
  <si>
    <t>Delivery Drivers</t>
  </si>
  <si>
    <t>Mountain Transport LLC</t>
  </si>
  <si>
    <t>https://phoenix.craigslist.org/nph/trp/d/phoenix-delivery-drivers/7679500300.html</t>
  </si>
  <si>
    <t>Window Cleaners, Commercial work</t>
  </si>
  <si>
    <t>https://phoenix.craigslist.org/cph/lab/d/phoenix-window-cleaners-commercial-work/7680233784.html</t>
  </si>
  <si>
    <t>LANDSCAPE MAINTENANCE LABORER AND DRIVER</t>
  </si>
  <si>
    <t>Apex Landscaping</t>
  </si>
  <si>
    <t>https://phoenix.craigslist.org/evl/lab/d/chandler-landscape-maintenance-laborer/7680152295.html</t>
  </si>
  <si>
    <t>Hiring Experience House Cleaners</t>
  </si>
  <si>
    <t>Red Rock Cleaning</t>
  </si>
  <si>
    <t>https://phoenix.craigslist.org/nph/lab/d/scottsdale-hiring-experience-house/7679933598.html</t>
  </si>
  <si>
    <t>Yard Associate / Forklift Driver</t>
  </si>
  <si>
    <t>Arizona Stone Brick Pavers - a SiteOne Company</t>
  </si>
  <si>
    <t>https://phoenix.craigslist.org/evl/lab/d/mesa-yard-associate-forklift-driver/7680049141.html</t>
  </si>
  <si>
    <t>Painters Needed - Immediate Openings!</t>
  </si>
  <si>
    <t>Green Constr Devlop, LLC</t>
  </si>
  <si>
    <t>https://phoenix.craigslist.org/evl/lab/d/higley-painters-needed-immediate/7680357340.html</t>
  </si>
  <si>
    <t>Accurate Automotive</t>
  </si>
  <si>
    <t>https://phoenix.craigslist.org/evl/lab/d/mesa-automotive-technician/7680389210.html</t>
  </si>
  <si>
    <t>Trucking Companies - Find your perfect drivers!!</t>
  </si>
  <si>
    <t>TruckerFy</t>
  </si>
  <si>
    <t>https://phoenix.craigslist.org/cph/trp/d/phoenix-trucking-companies-find-your/7679711391.html</t>
  </si>
  <si>
    <t>Courier Driver. Starting at $19+ per hr</t>
  </si>
  <si>
    <t>Topline Logistics</t>
  </si>
  <si>
    <t>https://phoenix.craigslist.org/cph/trp/d/phoenix-courier-driver-starting-at-19/7679897785.html</t>
  </si>
  <si>
    <t>OTR CDL A SOLO DRIVER – NO TOUCH FREIGHT! LOT OF MILES!</t>
  </si>
  <si>
    <t>DLEX - Consultancy@Legal</t>
  </si>
  <si>
    <t>https://phoenix.craigslist.org/wvl/trp/d/phoenix-otr-cdl-solo-driver-no-touch/7680451448.html</t>
  </si>
  <si>
    <t>Gannon Operator</t>
  </si>
  <si>
    <t>MJs Construction</t>
  </si>
  <si>
    <t>https://phoenix.craigslist.org/cph/trd/d/phoenix-gannon-operator/7679985466.html</t>
  </si>
  <si>
    <t>Maintenance / Turn Specialist ASAP !!!!</t>
  </si>
  <si>
    <t>Property Impressions LLC</t>
  </si>
  <si>
    <t>https://phoenix.craigslist.org/nph/trd/d/phoenix-maintenance-turn-specialist/7680439310.html</t>
  </si>
  <si>
    <t>FRAMERS AND HELPERS</t>
  </si>
  <si>
    <t>Moon Design</t>
  </si>
  <si>
    <t>https://phoenix.craigslist.org/evl/trd/d/mesa-framers-and-helpers/7680024533.html</t>
  </si>
  <si>
    <t>Concrete Carpenters and Foreman</t>
  </si>
  <si>
    <t>Cruz Concrete</t>
  </si>
  <si>
    <t>https://phoenix.craigslist.org/cph/trd/d/phoenix-concrete-carpenters-and-foreman/7680354121.html</t>
  </si>
  <si>
    <t>GLAZIER - RESIDENTIAL AND COMMERCIAL CONSTRUCTION</t>
  </si>
  <si>
    <t>Stravitz Glass, Inc</t>
  </si>
  <si>
    <t>https://phoenix.craigslist.org/evl/trd/d/tempe-glazier-residential-and/7679911464.html</t>
  </si>
  <si>
    <t>PLUMBER, JOURNEYMAN, APPRENTICE, LABORS</t>
  </si>
  <si>
    <t>Wilcore</t>
  </si>
  <si>
    <t>https://phoenix.craigslist.org/nph/trd/d/mesa-plumber-journeyman-apprentice/7680206773.html</t>
  </si>
  <si>
    <t>new Cabinet installations</t>
  </si>
  <si>
    <t>VP, Installations LLC</t>
  </si>
  <si>
    <t>https://phoenix.craigslist.org/evl/trd/d/mesa-new-cabinet-installations/7680319275.html</t>
  </si>
  <si>
    <t>Lead Installer for HVAC Commercial New Construction</t>
  </si>
  <si>
    <t>WOLFF MECHANICAL, INC.</t>
  </si>
  <si>
    <t>https://phoenix.craigslist.org/evl/trd/d/tempe-lead-installer-for-hvac/7680349375.html</t>
  </si>
  <si>
    <t>End Dump Driver</t>
  </si>
  <si>
    <t>https://phoenix.craigslist.org/cph/trd/d/phoenix-end-dump-driver/7679993076.html</t>
  </si>
  <si>
    <t>CARPET &amp; AIRDUCT TECHS (5) OPENINGS UP TO $2000 WEEK NOW HIRING $$$$</t>
  </si>
  <si>
    <t>DUCTKING CARPET &amp; AIRDUCT CLEANING</t>
  </si>
  <si>
    <t>https://phoenix.craigslist.org/wvl/trd/d/tempe-carpet-airduct-techs-openings-up/7679893724.html</t>
  </si>
  <si>
    <t>JOURNEYMAN DRYWALLER REPAIRMAN NEEDED!!!</t>
  </si>
  <si>
    <t>Excel Home Services</t>
  </si>
  <si>
    <t>https://phoenix.craigslist.org/nph/trd/d/phoenix-journeyman-drywaller-repairman/7680247401.html</t>
  </si>
  <si>
    <t>Pool Service and Repair Technicians</t>
  </si>
  <si>
    <t>Aquata Pool Service Inc</t>
  </si>
  <si>
    <t>https://phoenix.craigslist.org/evl/trd/d/chandler-pool-service-and-repair/7679868833.html</t>
  </si>
  <si>
    <t>Remodeling tech’s</t>
  </si>
  <si>
    <t>Tier 1 contracting Inc.</t>
  </si>
  <si>
    <t>https://phoenix.craigslist.org/evl/trd/d/mesa-remodeling-techs/7680210429.html</t>
  </si>
  <si>
    <t>Construction Laborer</t>
  </si>
  <si>
    <t>MGDBuilders</t>
  </si>
  <si>
    <t>https://phoenix.craigslist.org/wvl/trd/d/phoenix-construction-laborer/7680234406.html</t>
  </si>
  <si>
    <t>HVAC Technician</t>
  </si>
  <si>
    <t>https://www.governmentjobs.com/jobs/89854-1/hvac-technician</t>
  </si>
  <si>
    <t>Unique Practice Opportunity For Experienced App</t>
  </si>
  <si>
    <t>https://www.monster.com/job-openings/unique-practice-opportunity-for-experienced-app-phoenix-az--e28eb1a4-4341-4c58-bc3c-49fb5556a9b2</t>
  </si>
  <si>
    <t>Cashier - Phoenix Zoo</t>
  </si>
  <si>
    <t>Woodland Park Zoo</t>
  </si>
  <si>
    <t>https://www.monster.com/job-openings/cashier-phoenix-zoo-phoenix-az--fc2e2fc0-c421-4c3e-9a33-8064649b1dba</t>
  </si>
  <si>
    <t>Lead Food Service Worker - Phoenix Zoo</t>
  </si>
  <si>
    <t>https://www.monster.com/job-openings/lead-food-service-worker-phoenix-zoo-phoenix-az--b529e06a-66c8-47db-8705-6fc4b4fdd55b</t>
  </si>
  <si>
    <t>https://www.governmentjobs.com/jobs/89864-1/park-custodian</t>
  </si>
  <si>
    <t>Street Maintenance Supervisor - CDL (Street Sweeping)</t>
  </si>
  <si>
    <t>https://www.governmentjobs.com/jobs/4254658-0/street-maintenance-supervisor-cdl-street-sweeping</t>
  </si>
  <si>
    <t>Senior UX Designer , REACH</t>
  </si>
  <si>
    <t>https://www.mediabistro.com/jobs/allthetopbananas-group/job/38069310-senior-ux-designer-reach</t>
  </si>
  <si>
    <t>Pharmacy Supervisor</t>
  </si>
  <si>
    <t>https://www.governmentjobs.com/jobs/89717-1/pharmacy-supervisor</t>
  </si>
  <si>
    <t>Assoc Director - Marketing Events - Remote and Travel</t>
  </si>
  <si>
    <t>https://www.mediabistro.com/jobs/nexxt/job/38620133-assoc-director-marketing-events-remote-and-travel</t>
  </si>
  <si>
    <t>Specification Writer 2</t>
  </si>
  <si>
    <t>https://www.clearancejobs.com/jobs/7418065/specification-writer-2</t>
  </si>
  <si>
    <t>Physician-Maternal-Fetal Medicine</t>
  </si>
  <si>
    <t>https://careers.jamanetwork.com/job/110377206/physician-maternal-fetal-medicine/</t>
  </si>
  <si>
    <t>????Build HUGE Income Selling Something People MUST Own???</t>
  </si>
  <si>
    <t>IIM Inc.</t>
  </si>
  <si>
    <t>https://phoenix.craigslist.org/cph/sls/d/phoenix-build-huge-income-selling/7679871788.html</t>
  </si>
  <si>
    <t>WORK FROM HOME &amp; RETIRE IN 18 months AT OVER $50,000/MONTH!</t>
  </si>
  <si>
    <t>Visa</t>
  </si>
  <si>
    <t>https://phoenix.craigslist.org/cph/sls/d/phoenix-work-from-home-retire-in-18/7679806784.html</t>
  </si>
  <si>
    <t>LIFE AGENTS: Tired of BS, No Training &amp; Lousy Income? Make a Change!</t>
  </si>
  <si>
    <t>InVida Financial Network</t>
  </si>
  <si>
    <t>https://phoenix.craigslist.org/nph/sls/d/phoenix-life-agents-tired-of-bs-no/7679626704.html</t>
  </si>
  <si>
    <t>Attn: Closers – 1099 Opportunity – Check This Out! Earn $3000 - $5000</t>
  </si>
  <si>
    <t>Alpha Packaging</t>
  </si>
  <si>
    <t>https://phoenix.craigslist.org/cph/sls/d/phoenix-attn-closers-opportunity-check/7679866619.html</t>
  </si>
  <si>
    <t>Most flexible and rewarding part time job you can find</t>
  </si>
  <si>
    <t>Meals in Need</t>
  </si>
  <si>
    <t>https://phoenix.craigslist.org/evl/sls/d/tempe-most-flexible-and-rewarding-part/7679568898.html</t>
  </si>
  <si>
    <t>ATTN: HEATH INS. AGENTS and SALES PROS</t>
  </si>
  <si>
    <t>reedlombardi LLC</t>
  </si>
  <si>
    <t>https://tucson.craigslist.org/sls/d/mesa-attn-heath-ins-agents-and-sales/7676761731.html</t>
  </si>
  <si>
    <t>Food Truck Cook</t>
  </si>
  <si>
    <t>Flyin' K BBQ</t>
  </si>
  <si>
    <t>https://phoenix.craigslist.org/evl/fbh/d/mesa-food-truck-cook/7679956274.html</t>
  </si>
  <si>
    <t>Back of House Team Member</t>
  </si>
  <si>
    <t>https://www.resume-library.com/job/view/128000908/back-of-house-team-member</t>
  </si>
  <si>
    <t>Grill Cook - Competitive Pay</t>
  </si>
  <si>
    <t>https://www.resume-library.com/job/view/128000912/grill-cook---competitive-pay</t>
  </si>
  <si>
    <t>https://www.resume-library.com/job/view/128000897/grill-cook---competitive-pay</t>
  </si>
  <si>
    <t>Kitchen Staff - Awesome Benefits</t>
  </si>
  <si>
    <t>https://www.resume-library.com/job/view/128000898/kitchen-staff---awesome-benefits</t>
  </si>
  <si>
    <t>Dishwasher - Competitive Pay</t>
  </si>
  <si>
    <t>https://www.resume-library.com/job/view/128000910/dishwasher---competitive-pay</t>
  </si>
  <si>
    <t>https://www.resume-library.com/job/view/128000906/kitchen-staff---awesome-benefits</t>
  </si>
  <si>
    <t>Back of House - Competitive Pay</t>
  </si>
  <si>
    <t>https://www.resume-library.com/job/view/128000894/back-of-house---competitive-pay</t>
  </si>
  <si>
    <t>https://www.resume-library.com/job/view/128000909/back-of-house---competitive-pay</t>
  </si>
  <si>
    <t>https://www.resume-library.com/job/view/128000911/back-of-house-team-member</t>
  </si>
  <si>
    <t>https://www.resume-library.com/job/view/128000902/dishwasher---competitive-pay</t>
  </si>
  <si>
    <t>PGY2 Residency (Phoenix, AZ)</t>
  </si>
  <si>
    <t>https://careers.ashp.org/jobs/19321098/pgy2-residency-phoenix-az</t>
  </si>
  <si>
    <t>https://compositesjobsource.com/jobs/19321085/professor-all-ranks-in-healthcare-and-ai</t>
  </si>
  <si>
    <t>Sr Staff Systems Engineer Top Secret required EspaSat-L SEIT Lea</t>
  </si>
  <si>
    <t>https://www.clearancejobs.com/jobs/7408586/sr-staff-systems-engineer-top-secret-required-espasat-l-seit-lea</t>
  </si>
  <si>
    <t>Planning &amp; Scheduling Analyst 3/4- Gilbert, AZ (Top Secret Clear</t>
  </si>
  <si>
    <t>https://www.clearancejobs.com/jobs/7406856/planning-scheduling-analyst-34-gilbert-az-top-secret-clear</t>
  </si>
  <si>
    <t>Staff Systems Engineer - Top Secret Required EspaSat-L SEIT Lead</t>
  </si>
  <si>
    <t>https://www.clearancejobs.com/jobs/7408587/staff-systems-engineer-top-secret-required-espasat-l-seit-lead</t>
  </si>
  <si>
    <t>Partnership Operations Manager</t>
  </si>
  <si>
    <t>https://www.ventureloop.com/ventureloop/jobdetail.php?jobid=2588505&amp;hc=nxtsoft&amp;jt=partnership-operations-manager</t>
  </si>
  <si>
    <t>Paraprofessional (Kindergarten)</t>
  </si>
  <si>
    <t>https://www.schoolspring.com/jobs?jobid=4451015</t>
  </si>
  <si>
    <t>Downtown Engagement Team Member Part-Time Non-Benefited</t>
  </si>
  <si>
    <t>https://www.governmentjobs.com/jobs/4241348-0/downtown-engagement-team-member-part-time-non-benefited</t>
  </si>
  <si>
    <t>Economic Development Project Manager</t>
  </si>
  <si>
    <t>https://www.governmentjobs.com/jobs/4244575-0/economic-development-project-manager</t>
  </si>
  <si>
    <t>Print, Graphics, and Mail Coordinator</t>
  </si>
  <si>
    <t>https://www.governmentjobs.com/jobs/4244815-0/print-graphics-and-mail-coordinator</t>
  </si>
  <si>
    <t>Civilian Paramedic - MFMD</t>
  </si>
  <si>
    <t>https://www.governmentjobs.com/jobs/4244503-0/civilian-paramedic-mfmd</t>
  </si>
  <si>
    <t>Application Support IT Engineer I (Police)</t>
  </si>
  <si>
    <t>https://www.governmentjobs.com/jobs/4241088-0/application-support-it-engineer-i-police</t>
  </si>
  <si>
    <t>https://www.governmentjobs.com/jobs/89663-1/gis-property-technician</t>
  </si>
  <si>
    <t>Emergency Operations Supervisor</t>
  </si>
  <si>
    <t>https://www.governmentjobs.com/jobs/89665-1/emergency-operations-supervisor</t>
  </si>
  <si>
    <t>Administrative/Operations Specialist</t>
  </si>
  <si>
    <t>https://www.governmentjobs.com/jobs/89658-1/administrative-operations-specialist</t>
  </si>
  <si>
    <t>Program Assistant</t>
  </si>
  <si>
    <t>https://www.governmentjobs.com/jobs/4244444-0/program-assistant</t>
  </si>
  <si>
    <t>Attorney</t>
  </si>
  <si>
    <t>https://www.governmentjobs.com/jobs/89791-1/attorney</t>
  </si>
  <si>
    <t>Real Estate Manager</t>
  </si>
  <si>
    <t>https://www.governmentjobs.com/jobs/89792-1/real-estate-manager</t>
  </si>
  <si>
    <t>Customer Service Lead - Up to $21.00 HR</t>
  </si>
  <si>
    <t>Arizona Custom Cushions</t>
  </si>
  <si>
    <t>https://phoenix.craigslist.org/nph/ofc/d/phoenix-customer-service-lead-up-to/7679887774.html</t>
  </si>
  <si>
    <t>Senior Transportation Engineer/Project Manager</t>
  </si>
  <si>
    <t>Senior Transportation Engineer</t>
  </si>
  <si>
    <t>https://phoenix.craigslist.org/cph/egr/d/phoenix-senior-transportation-engineer/7679829893.html</t>
  </si>
  <si>
    <t>Paralegal (Commercial Real Estate)</t>
  </si>
  <si>
    <t>Saia Enterprises</t>
  </si>
  <si>
    <t>https://phoenix.craigslist.org/evl/lgl/d/tempe-paralegal-commercial-real-estate/7679869631.html</t>
  </si>
  <si>
    <t>Hiring Mystery Shoppers</t>
  </si>
  <si>
    <t>QuikTrip Corporation</t>
  </si>
  <si>
    <t>https://phoenix.craigslist.org/wvl/ret/d/phoenix-hiring-mystery-shoppers/7680002376.html</t>
  </si>
  <si>
    <t>warehouse/driver</t>
  </si>
  <si>
    <t>WESTLAND DISTRIBUTING</t>
  </si>
  <si>
    <t>https://phoenix.craigslist.org/cph/ret/d/phoenix-warehouse-driver/7680143330.html</t>
  </si>
  <si>
    <t>Housekeeper / Housekeeping Aide</t>
  </si>
  <si>
    <t>https://www.hospitalityonline.com/jobs/3944563-housekeeper-housekeeping-aide</t>
  </si>
  <si>
    <t>Housekeeping Aide / Shuttle Driver</t>
  </si>
  <si>
    <t>https://www.hospitalityonline.com/jobs/3944345-housekeeping-aide-shuttle-driver</t>
  </si>
  <si>
    <t>Front Desk Agent / Bistro Attendant</t>
  </si>
  <si>
    <t>https://www.hospitalityonline.com/jobs/3944328-front-desk-agent-bistro-attendant</t>
  </si>
  <si>
    <t>Traffic Signal Specialist I, II &amp; III</t>
  </si>
  <si>
    <t>TOWN OF GILBERT</t>
  </si>
  <si>
    <t>https://www.governmentjobs.com/jobs/4241880-0/traffic-signal-specialist-i-ii-iii</t>
  </si>
  <si>
    <t>GIS Database Admin Sr</t>
  </si>
  <si>
    <t>https://www.governmentjobs.com/jobs/89763-1/gis-database-admin-sr</t>
  </si>
  <si>
    <t>Floor Restoration Worker</t>
  </si>
  <si>
    <t>Stone Touch Natural Stone Care</t>
  </si>
  <si>
    <t>https://phoenix.craigslist.org/cph/trd/d/phoenix-floor-restoration-worker/7680269576.html</t>
  </si>
  <si>
    <t>Warehouse Order Selector (Phoenix)</t>
  </si>
  <si>
    <t>PREMIER FOODS</t>
  </si>
  <si>
    <t>https://phoenix.craigslist.org/cph/lab/d/phoenix-warehouse-order-selector-phoenix/7680400408.html</t>
  </si>
  <si>
    <t>Property Management Maintenance Worker</t>
  </si>
  <si>
    <t>Leighton Russell Companies</t>
  </si>
  <si>
    <t>https://phoenix.craigslist.org/evl/lab/d/phoenix-property-management-maintenance/7680227854.html</t>
  </si>
  <si>
    <t>Construction Yard Worker</t>
  </si>
  <si>
    <t>National Construction Rentals</t>
  </si>
  <si>
    <t>https://phoenix.craigslist.org/cph/lab/d/phoenix-construction-yard-worker/7680284633.html</t>
  </si>
  <si>
    <t>AUTO DETAILER OPENING (LEGACY AUTO DETAIL) ON CAMELBACK</t>
  </si>
  <si>
    <t>LEGACY AUTOMOTIVE DETAIL</t>
  </si>
  <si>
    <t>https://phoenix.craigslist.org/cph/lab/d/auto-detailer-opening-legacy-auto/7680314280.html</t>
  </si>
  <si>
    <t>Auto body tech, Construction worker or just looking for a better job?</t>
  </si>
  <si>
    <t>Miracle Method Surface Refinishing</t>
  </si>
  <si>
    <t>https://phoenix.craigslist.org/evl/lab/d/gilbert-auto-body-tech-construction/7679839091.html</t>
  </si>
  <si>
    <t>WORK FROM HOME ★ $600K± Per Year ★ ENERGY SALES ★ CUSTOMERS PROVIDED</t>
  </si>
  <si>
    <t>TruPowur, Inc.</t>
  </si>
  <si>
    <t>https://phoenix.craigslist.org/nph/sls/d/phoenix-work-from-home-600k-per-year/7680229586.html</t>
  </si>
  <si>
    <t>LIFE INSURANCE AGENTS DREAM TOP CONTRACT 140%!!!(No Experience Needed)</t>
  </si>
  <si>
    <t>Part-Time,Permanent,Contract</t>
  </si>
  <si>
    <t>https://phoenix.craigslist.org/nph/sls/d/phoenix-life-insurance-agents-dream-top/7680092506.html</t>
  </si>
  <si>
    <t>Calling all Caregivers/CNA's $17 to $20 an hour</t>
  </si>
  <si>
    <t>Homecare Resource LLC</t>
  </si>
  <si>
    <t>https://phoenix.craigslist.org/nph/hea/d/phoenix-calling-all-caregivers-cnas-17/7680313505.html</t>
  </si>
  <si>
    <t>Dispatcher/Customer Service Representative</t>
  </si>
  <si>
    <t>ROBIN PLUMBING, INC</t>
  </si>
  <si>
    <t>https://phoenix.craigslist.org/cph/csr/d/phoenix-dispatcher-customer-service/7679933874.html</t>
  </si>
  <si>
    <t>https://phoenix.craigslist.org/evl/hea/d/phoenix-medical-assistant/7679895753.html</t>
  </si>
  <si>
    <t>Inbound Sales Rep Wanted.</t>
  </si>
  <si>
    <t>DRHC</t>
  </si>
  <si>
    <t>https://phoenix.craigslist.org/cph/sls/d/phoenix-inbound-sales-rep-wanted/7680124210.html</t>
  </si>
  <si>
    <t>SERVER POSITION</t>
  </si>
  <si>
    <t>Hana Japanese Eatery</t>
  </si>
  <si>
    <t>https://phoenix.craigslist.org/cph/fbh/d/phoenix-server-position/7680381645.html</t>
  </si>
  <si>
    <t>Field Marketing Manager</t>
  </si>
  <si>
    <t>Guild Mortgage Company</t>
  </si>
  <si>
    <t>https://www.mediabistro.com/jobs/allthetopbananas-group/job/39124231-field-marketing-manager</t>
  </si>
  <si>
    <t>2023-24 SPED Instructional Assistant (Personal Care) - Echo Mountain Intermediate</t>
  </si>
  <si>
    <t>https://www.schoolspring.com/jobs?jobid=4452502</t>
  </si>
  <si>
    <t>Online Billing Specialist</t>
  </si>
  <si>
    <t>https://www.monster.com/job-openings/online-billing-specialist-phoenix-az--09a2b244-99fb-46bc-a79e-062cae27ad72</t>
  </si>
  <si>
    <t>Online Sales - Reclaimed fashion</t>
  </si>
  <si>
    <t>Retail Operations Center-Target</t>
  </si>
  <si>
    <t>https://www.monster.com/job-openings/online-sales-reclaimed-fashion-phoenix-az--5c3bcd1a-b47f-43b6-a718-f4cf9861579a</t>
  </si>
  <si>
    <t>Dispatcher</t>
  </si>
  <si>
    <t>Rocky Mountain Restoration</t>
  </si>
  <si>
    <t>https://www.monster.com/job-openings/dispatcher-mesa-az--17bac469-f9ef-45a6-aaa5-e82763e243af</t>
  </si>
  <si>
    <t>Online Sales Processor - Maryland</t>
  </si>
  <si>
    <t>123179 E-commerce</t>
  </si>
  <si>
    <t>https://www.monster.com/job-openings/online-sales-processor-maryland-phoenix-az--afbed241-9f49-43cc-b66e-02b63426362a</t>
  </si>
  <si>
    <t>Online Sales - Shipping Clerk - Maryland</t>
  </si>
  <si>
    <t>https://www.monster.com/job-openings/online-sales-shipping-clerk-maryland-phoenix-az--55585bf6-8e9e-46f8-a199-89c7162eddf5</t>
  </si>
  <si>
    <t>Administrative Coordinator</t>
  </si>
  <si>
    <t>Nutrien Ag Solutions, Inc</t>
  </si>
  <si>
    <t>https://www.agcareers.com/nutrien-ag-solutions/administrative-coordinator-job-945065.cfm</t>
  </si>
  <si>
    <t>Hiring IM Physicians in Oro Valley, Arizona - $100K Bonus and Competitive Compensation</t>
  </si>
  <si>
    <t>Arlington Healthcare</t>
  </si>
  <si>
    <t>https://secure.careerlink.com/job/job_synd/2656262615-hiring-im-physicians-in-oro-valley-arizona-100k-bonus-and-competitive-compensation/</t>
  </si>
  <si>
    <t>?LOOKING FOR A CAREER CHANGE? 100% Remote Online Business</t>
  </si>
  <si>
    <t>Abundance Surrounds</t>
  </si>
  <si>
    <t>https://phoenix.craigslist.org/nph/acc/d/phoenix-looking-for-career-change-100/7680432501.html</t>
  </si>
  <si>
    <t>Leasing Agent (Full-Time) - Founders Hall</t>
  </si>
  <si>
    <t>https://phoenix.craigslist.org/cph/ofc/d/tempe-leasing-agent-full-time-founders/7680230709.html</t>
  </si>
  <si>
    <t>Site EHS Manager , AZA5, WHS Manager</t>
  </si>
  <si>
    <t>https://www.jobmonkeyjobs.com/career/25173760/Site-Ehs-Manager-Aza5-Whs-Manager-Arizona-Phoenix-7375</t>
  </si>
  <si>
    <t>Senior Director, Policy, Advocacy, and Voter Engagement</t>
  </si>
  <si>
    <t>Arizona Coalition for Migrant Rights</t>
  </si>
  <si>
    <t>https://www.idealist.org/en/nonprofit-job/50c34155a5664206bfea813d529d6d44-senior-director-policy-advocacy-and-voter-engagement-arizona-coalition-for-change-phoenix</t>
  </si>
  <si>
    <t>Staff Attorney, Phoenix</t>
  </si>
  <si>
    <t>The Young Center for Immigrant Children's Rights</t>
  </si>
  <si>
    <t>https://www.idealist.org/en/nonprofit-job/391283c796414bc785c22a5a7906b418-staff-attorney-phoenix-the-young-center-for-immigrant-childrens-rights-phoenix</t>
  </si>
  <si>
    <t>https://sci.wd5.myworkdayjobs.com/en-US/SCI/job/AZ---Phoenix/Dispatcher_Req130325</t>
  </si>
  <si>
    <t>Anton Sport</t>
  </si>
  <si>
    <t>https://www.monster.com/job-openings/customer-service-representative-tempe-az--0659ce37-f7ad-4281-977d-e7e30d79946c</t>
  </si>
  <si>
    <t>CMS Nexttech</t>
  </si>
  <si>
    <t>https://www.monster.com/job-openings/online-billing-specialist-phoenix-az--fd343117-7364-4375-a3a0-0358448d1d63</t>
  </si>
  <si>
    <t>Guest Service Representative</t>
  </si>
  <si>
    <t>https://www.hospitalityonline.com/jobs/3945107-guest-service-representative</t>
  </si>
  <si>
    <t>PART-TIME MASSAGE THERAPIST</t>
  </si>
  <si>
    <t>https://jobs.marriott.com/marriott/jobs/23189036?lang=en-us</t>
  </si>
  <si>
    <t>Marketing Project Specialist, Retail</t>
  </si>
  <si>
    <t>https://www.mediabistro.com/jobs/allthetopbananas-group/job/39124313-marketing-project-specialist-retail</t>
  </si>
  <si>
    <t>SAR Analyst</t>
  </si>
  <si>
    <t>https://www.hospitalityonline.com/jobs/3944902-sar-analyst</t>
  </si>
  <si>
    <t>https://www.hospitalityonline.com/jobs/3944825-general-manager</t>
  </si>
  <si>
    <t>LOT SECURITY</t>
  </si>
  <si>
    <t>https://www.casinocareers.com/jobs/3944956-lot-security</t>
  </si>
  <si>
    <t>Discover Human Resources at The Estée Lauder Companies, the Gl...</t>
  </si>
  <si>
    <t>https://www.mediabistro.com/jobs/allthetopbananas-group/job/40277388-discover-human-resources-at-the-estee-lauder-companies-the-global-leader-in-pr</t>
  </si>
  <si>
    <t>https://www.mediabistro.com/jobs/allthetopbananas-group/job/40277214-discover-human-resources-at-the-estee-lauder-companies-the-global-leader-in-pr</t>
  </si>
  <si>
    <t>Meteorologist</t>
  </si>
  <si>
    <t>https://www.showbizjobs.com/jobs/ktvk-meteorologist-in-phoenix/jid-d2eky2</t>
  </si>
  <si>
    <t>IT Business Systems Analyst</t>
  </si>
  <si>
    <t>https://www.governmentjobs.com/jobs/89699-1/it-business-systems-analyst</t>
  </si>
  <si>
    <t>MANAGER, SALES DEVELOPMENT</t>
  </si>
  <si>
    <t>National Football League Inc.</t>
  </si>
  <si>
    <t>https://www.jobmonkeyjobs.com/career/25172031/Manager-Sales-Development-Arizona-Tempe-1117</t>
  </si>
  <si>
    <t>Director, Premium Sales and Service</t>
  </si>
  <si>
    <t>https://www.jobmonkeyjobs.com/career/25172032/Director-Premium-Sales-Service-Arizona-Tempe-1117</t>
  </si>
  <si>
    <t>Bureau of Land Management</t>
  </si>
  <si>
    <t>https://www.jobmonkeyjobs.com/career/25177547/Equal-Employment-Specialist-Arizona-Phoenix-7325</t>
  </si>
  <si>
    <t>https://www.prodivnet.com/job/sous-chef-tempe-mission-palms-hotel-tempe-arizona-13785467</t>
  </si>
  <si>
    <t>Game Day Facility Monitor - Part-time, Seasonal Jan-March 2024</t>
  </si>
  <si>
    <t>Major League Baseball</t>
  </si>
  <si>
    <t>https://www.jobmonkeyjobs.com/career/25172050/Game-Day-Facility-Monitor-Part-Time-Seasonal-Jan-March-2024-Arizona-Phoenix-1115</t>
  </si>
  <si>
    <t>Ticketing Services Specialist II - Festivals</t>
  </si>
  <si>
    <t>AEG Worldwide</t>
  </si>
  <si>
    <t>https://www.aegworldwide.com/node/967826?gh_jid=6989467002</t>
  </si>
  <si>
    <t>Archaeologist</t>
  </si>
  <si>
    <t>https://www.jobmonkeyjobs.com/career/25173438/Archaeologist-Arizona-Phoenix-7325</t>
  </si>
  <si>
    <t>Enrollment Research Assistant I -Guadalupe, AZ</t>
  </si>
  <si>
    <t>Sol Casinos</t>
  </si>
  <si>
    <t>https://www.governmentjobs.com/jobs/4255260-0/enrollment-research-assistant-i-guadalupe-az</t>
  </si>
  <si>
    <t>Traffic Operations Branch Manager</t>
  </si>
  <si>
    <t>https://www.governmentjobs.com/jobs/89707-1/traffic-operations-branch-manager</t>
  </si>
  <si>
    <t>Heavy Equipment Technician</t>
  </si>
  <si>
    <t>https://www.governmentjobs.com/jobs/89691-1/heavy-equipment-technician</t>
  </si>
  <si>
    <t>https://www.governmentjobs.com/jobs/89689-1/communications-specialist</t>
  </si>
  <si>
    <t>Distribution Center Supervisor - 12PM Outbound</t>
  </si>
  <si>
    <t>HD Supply</t>
  </si>
  <si>
    <t>https://www.jobsinlogistics.com/cgi-local/search.cgi?action=ViewJobDetails&amp;JobIndNum=26198270</t>
  </si>
  <si>
    <t>Senior Network Security Engineer</t>
  </si>
  <si>
    <t>https://www.governmentjobs.com/jobs/89694-1/senior-network-security-engineer</t>
  </si>
  <si>
    <t>Keeper II - Relief</t>
  </si>
  <si>
    <t>Phoenix Zoo/Arizona Center for Nature Conservation (ACNC)</t>
  </si>
  <si>
    <t>https://www.aza.org/jobs?job=39722</t>
  </si>
  <si>
    <t>Deputy Director, Utilities</t>
  </si>
  <si>
    <t>https://www.governmentjobs.com/jobs/4245429-0/deputy-director-utilities</t>
  </si>
  <si>
    <t>Electrician Journeyman Electricians Needed</t>
  </si>
  <si>
    <t>Sdg Corporation</t>
  </si>
  <si>
    <t>https://www.roadtechs.com/const/wwwboard/getpost.php?rec_nbr=833031</t>
  </si>
  <si>
    <t>Sr. Principal Space Systems Engineer, (Secret Clearance) ERAP el</t>
  </si>
  <si>
    <t>https://www.clearancejobs.com/jobs/7356528/sr-principal-space-systems-engineer-secret-clearance-erap-el</t>
  </si>
  <si>
    <t>SharePoint Administrator</t>
  </si>
  <si>
    <t>https://www.monster.com/job-openings/sharepoint-administrator-phoenix-az--201e4cc3-c39d-4e54-921e-312c11628f6c</t>
  </si>
  <si>
    <t>*Seasonal* Team member</t>
  </si>
  <si>
    <t>https://zippyapp.com/biz/cfa-powerandmckellips/jobs/24411-seasonal-team-member?traffic_source=1</t>
  </si>
  <si>
    <t>Warehouse Driver</t>
  </si>
  <si>
    <t>Genuine Parts Company</t>
  </si>
  <si>
    <t>https://www.careerbuilder.com/job/J3N71Q79HXCBBHDR2F0</t>
  </si>
  <si>
    <t>Director Nursing - Womens and Childrens Service Line</t>
  </si>
  <si>
    <t>https://jobs.healthcareercenter.com/jobs/19316142/director-nursing-womens-and-childrens-service-line</t>
  </si>
  <si>
    <t>Endowed Chair, Section Chief, Pediatric Stem Cell Transplantation and Stem Cell Therapy</t>
  </si>
  <si>
    <t>https://jobs.healthcareercenter.com/jobs/19316317/endowed-chair-section-chief-pediatric-stem-cell-transplantation-and-stem-cell-therapy</t>
  </si>
  <si>
    <t>Associate Physicist - Sentinel Program</t>
  </si>
  <si>
    <t>https://www.prodivnet.com/job/associate-physicist-sentinel-program-chandler-arizona-13790226</t>
  </si>
  <si>
    <t>Administrative Assistant 4 - (Space/Satellite)</t>
  </si>
  <si>
    <t>https://www.airlinejobs.com/jobs/41655173-administrative-assistant-4-space-satellite</t>
  </si>
  <si>
    <t>Community Association Manager (MAZ2023-6167)</t>
  </si>
  <si>
    <t>https://www.careerbuilder.com/job/J3N2J274W7D2NQ76C9V</t>
  </si>
  <si>
    <t>Kitchen Team Member (Back of House) $16 - $19</t>
  </si>
  <si>
    <t>https://zippyapp.com/biz/cfa-powerandmckellips/jobs/17481-kitchen-team-member-back-of-house-16-19?traffic_source=1</t>
  </si>
  <si>
    <t>Maintenance Technician - Sterling Point I</t>
  </si>
  <si>
    <t>https://jobs.apartmentcareers.com/jobs/19312928/maintenance-technician-sterling-point-i</t>
  </si>
  <si>
    <t>Maintenance Technician - Lumina on 19th</t>
  </si>
  <si>
    <t>https://jobs.apartmentcareers.com/jobs/19314922/maintenance-technician-lumina-on-19th</t>
  </si>
  <si>
    <t>Assistant Community Manager - Trails at Harris</t>
  </si>
  <si>
    <t>https://jobs.apartmentcareers.com/jobs/19314903/assistant-community-manager-trails-at-harris</t>
  </si>
  <si>
    <t>Leasing Consultant - Sterling Point I</t>
  </si>
  <si>
    <t>https://jobs.apartmentcareers.com/jobs/19312927/leasing-consultant-sterling-point-i</t>
  </si>
  <si>
    <t>Maintenance Technician - Trails at Harris</t>
  </si>
  <si>
    <t>https://jobs.apartmentcareers.com/jobs/19314904/maintenance-technician-trails-at-harris</t>
  </si>
  <si>
    <t>Assistant Community Manager - Seven</t>
  </si>
  <si>
    <t>https://jobs.apartmentcareers.com/jobs/19315179/assistant-community-manager-seven</t>
  </si>
  <si>
    <t>Assistant Community Manager - Sterling Point I</t>
  </si>
  <si>
    <t>https://jobs.apartmentcareers.com/jobs/19312926/assistant-community-manager-sterling-point-i</t>
  </si>
  <si>
    <t>Traveling Maintenance Technician</t>
  </si>
  <si>
    <t>https://jobs.apartmentcareers.com/jobs/19312925/traveling-maintenance-technician</t>
  </si>
  <si>
    <t>Sr. .NET/Power Platform Solutions Developer</t>
  </si>
  <si>
    <t>https://www.governmentjobs.com/jobs/89714-1/sr-net-power-platform-solutions-developer</t>
  </si>
  <si>
    <t>Charlie's Machine Room Operator</t>
  </si>
  <si>
    <t>https://jobs.lehighvalleylive.com/company/sonoran-326904/job/charlie-s-machine-room-operator-in-tempe-az-5pmb7fbo7ycw0hz52c3qrx4klx3iie/?sid=1394598075&amp;ref=company</t>
  </si>
  <si>
    <t>Wholesale Marketing Manager</t>
  </si>
  <si>
    <t>https://careers.trulieve.com/job/Tempe-Wholesale-Marketing-Manager-AZ-85281/1090650800/</t>
  </si>
  <si>
    <t>Green Solutions</t>
  </si>
  <si>
    <t>https://jobs.lehighvalleylive.com/company/green-solution-314589/job/supervisor-retail-operations-in-tempe-az-rst2haki26b6glbyru6i5fgbhgu1l9/?sid=1394598223&amp;ref=company</t>
  </si>
  <si>
    <t>https://www.governmentjobs.com/jobs/89675-1/gis-database-administrator</t>
  </si>
  <si>
    <t>Pastry Cook III - Arizona Biltmore, A Waldorf Astoria Resort</t>
  </si>
  <si>
    <t>Waldorf Astoria Hotels and Resorts</t>
  </si>
  <si>
    <t>https://www.hospitalityonline.com/jobs/3945231-pastry-cook-iii-arizona-biltmore-a-waldorf-astoria-resort</t>
  </si>
  <si>
    <t>Lead Valet Person (Internal &amp; GRIC Members Only)</t>
  </si>
  <si>
    <t>https://www.casinocareers.com/jobs/3945225-lead-valet-person-internal-gric-members-only</t>
  </si>
  <si>
    <t>Dispensary Associate - Part Time #7423</t>
  </si>
  <si>
    <t>https://www.owhjobs.com/company/trulieve-286751/job/dispensary-associate-part-time-7423-in-phoenix-az-383tmfffmqumvjx78vphovcvf04yv4/?sid=1394068671</t>
  </si>
  <si>
    <t>https://www.hospitalityonline.com/jobs/3945283-lead-restaurant-server-mcarthur-s-at-arizona-biltmore-a-waldorf-astoria-resort</t>
  </si>
  <si>
    <t>Houseperson</t>
  </si>
  <si>
    <t>https://www.hospitalityonline.com/jobs/3945197-houseperson</t>
  </si>
  <si>
    <t>Maintenance Technician - Metro Downtown Mesa &amp; Pennytree</t>
  </si>
  <si>
    <t>https://jobs.apartmentcareers.com/jobs/19314906/maintenance-technician-metro-downtown-mesa-pennytree</t>
  </si>
  <si>
    <t>Security Officer / EMT</t>
  </si>
  <si>
    <t>https://www.careerarc.com/job-listing/arizona-grand-resort-spa-jobs-security-officer-emt-47962226</t>
  </si>
  <si>
    <t>Carrington College</t>
  </si>
  <si>
    <t>https://search.retirementjobs.com/job/administrative-assistant-phoenix-az-f4b3c9bc0743a5e5a48f130c5d05423db</t>
  </si>
  <si>
    <t>Civil Chief Estimator</t>
  </si>
  <si>
    <t>DCS CONTRACTING</t>
  </si>
  <si>
    <t>https://mepjobs.birddoghr.com/Job/851575</t>
  </si>
  <si>
    <t>Maintenance Technician | Paseo on University</t>
  </si>
  <si>
    <t>https://jobs.azmultihousing.org/job/maintenance-technician-paseo-on-university-tempe-az-8ef39b3fcf7959979279f85892b98845b</t>
  </si>
  <si>
    <t>Construction Project Manager #7428</t>
  </si>
  <si>
    <t>https://www.owhjobs.com/company/trulieve-286751/job/construction-project-manager-7428-in-tempe-az-otk78nubfn22nsr5itmj1mi3e3f45n/?sid=1394031829</t>
  </si>
  <si>
    <t>Parts Personnel, Arizona Materials - Kilgore</t>
  </si>
  <si>
    <t>https://procoreconstructionjobboard.birddoghr.com/Job/851666</t>
  </si>
  <si>
    <t>BIM Engineer</t>
  </si>
  <si>
    <t>https://mepjobs.birddoghr.com/Job/851642</t>
  </si>
  <si>
    <t>Safety Professional - Bilingual Spanish - Industrial Construction</t>
  </si>
  <si>
    <t>https://procoreconstructionjobboard.birddoghr.com/Job/851503</t>
  </si>
  <si>
    <t>Financial Planning and Analysis Manager</t>
  </si>
  <si>
    <t>https://jobs.lehighvalleylive.com/company/story-cannabis-co-299889/job/financial-planning-and-analysis-manager-in-phoenix-az-1lt90n2wbc6z3f8vbkkyfhrj08h26z/?sid=1394598953&amp;ref=company</t>
  </si>
  <si>
    <t>Maintenance Technician - Morgan Park</t>
  </si>
  <si>
    <t>https://jobs.apartmentcareers.com/jobs/19314923/maintenance-technician-morgan-park</t>
  </si>
  <si>
    <t>Integrations Analyst, Senior Associate</t>
  </si>
  <si>
    <t>https://jobs.us.pwc.com/job/houston/integrations-analyst-senior-associate/932/56046320192</t>
  </si>
  <si>
    <t>Trust Solutions-Tax Manager-Global Information Reporting</t>
  </si>
  <si>
    <t>https://jobs.us.pwc.com/job/new-york/trust-solutions-tax-manager-global-information-reporting/932/56182548448</t>
  </si>
  <si>
    <t>92A Automated Logistical Specialist - Supply Chain</t>
  </si>
  <si>
    <t>https://jobs.nationalguard.com/job/429116/92a-automated-logistical-specialist-supply-chain/</t>
  </si>
  <si>
    <t>42A Human Resources Specialist</t>
  </si>
  <si>
    <t>https://jobs.nationalguard.com/job/429096/42a-human-resources-specialist/</t>
  </si>
  <si>
    <t>91J Quartermaster and Chemical Equipment Repairer</t>
  </si>
  <si>
    <t>https://jobs.nationalguard.com/job/429111/91j-quartermaster-and-chemical-equipment-repairer/</t>
  </si>
  <si>
    <t>Track and Field Coach - Multiple Positions - Quarter 4 - 23/24 SY</t>
  </si>
  <si>
    <t>Kyrene School District</t>
  </si>
  <si>
    <t>Varsity Boys Baseball Coach - Quarter 4 - 23/24 SY</t>
  </si>
  <si>
    <t>HQ Paraprofessional 1.0 FTE (CC: 4732)</t>
  </si>
  <si>
    <t>https://www.schoolspring.com/jobs?jobid=4451444</t>
  </si>
  <si>
    <t>Multi Family/Project Manager Senior Area Sales Manager - Builder Channel (Phoenix, AZ)</t>
  </si>
  <si>
    <t>https://haier.wd3.myworkdayjobs.com/GE_Appliances/job/USA-Phoenix-AZ/Senior-Area-Sales-Manager---Builder-Channel--Phoenix--AZ-_REQ-18053-1</t>
  </si>
  <si>
    <t>91E Machinist</t>
  </si>
  <si>
    <t>https://jobs.nationalguard.com/job/429109/91e-machinist/</t>
  </si>
  <si>
    <t>88M Truck Driver</t>
  </si>
  <si>
    <t>https://jobs.nationalguard.com/job/429099/88m-truck-driver/</t>
  </si>
  <si>
    <t>https://jobs.marriott.com/marriott/jobs/23188347?lang=en-us</t>
  </si>
  <si>
    <t>Server Meritage Urban Tavern- Full Time</t>
  </si>
  <si>
    <t>https://jobs.marriott.com/marriott/jobs/23189143?lang=en-us</t>
  </si>
  <si>
    <t>Maintenance Engineer - Skilled</t>
  </si>
  <si>
    <t>https://jobs.marriott.com/marriott/jobs/23188885?lang=en-us</t>
  </si>
  <si>
    <t>Barista/Bar Attendant</t>
  </si>
  <si>
    <t>https://jobs.marriott.com/marriott/jobs/23189741?lang=en-us</t>
  </si>
  <si>
    <t>https://jobs.marriott.com/marriott/jobs/23189952?lang=en-us</t>
  </si>
  <si>
    <t>Mixologist Meritage Urban Tavern - Full Time</t>
  </si>
  <si>
    <t>https://jobs.marriott.com/marriott/jobs/23188946?lang=en-us</t>
  </si>
  <si>
    <t>https://www.usajobs.gov/job/756719600</t>
  </si>
  <si>
    <t>FUEL DISTRIBUTION SYSTEM WORKER (SSC) T32</t>
  </si>
  <si>
    <t>https://www.usajobs.gov/job/756606700</t>
  </si>
  <si>
    <t>https://www.usajobs.gov/job/756459300</t>
  </si>
  <si>
    <t>https://www.usajobs.gov/job/756458300</t>
  </si>
  <si>
    <t>Department of the Interior</t>
  </si>
  <si>
    <t>https://www.usajobs.gov/job/756207800</t>
  </si>
  <si>
    <t>https://www.usajobs.gov/job/756433900</t>
  </si>
  <si>
    <t>https://www.usajobs.gov/job/756612000</t>
  </si>
  <si>
    <t>Conveyor Mechanic - Weekend Overnight</t>
  </si>
  <si>
    <t>https://jobs.tjx.com/global/en/job/2183170/Conveyor-Mechanic-Weekend-Overnight</t>
  </si>
  <si>
    <t>Seasonal Associate Part Time</t>
  </si>
  <si>
    <t>https://jobs.tjx.com/global/en/job/2204860/Seasonal-Associate-Part-Time</t>
  </si>
  <si>
    <t>Workday Technology Prism Analytics, Manager</t>
  </si>
  <si>
    <t>https://jobs.us.pwc.com/job/chicago/workday-technology-prism-analytics-manager/932/56172697168</t>
  </si>
  <si>
    <t>https://jobs.us.pwc.com/job/phoenix/us-cdo-data-quality-assurance-lead/932/56237404240</t>
  </si>
  <si>
    <t>Oracle Cloud EPM - Senior Manager</t>
  </si>
  <si>
    <t>https://jobs.us.pwc.com/job/atlanta/oracle-cloud-epm-senior-manager/932/55954303280</t>
  </si>
  <si>
    <t>Consulting - Products &amp; Solutions Customer Success - Associate</t>
  </si>
  <si>
    <t>https://jobs.us.pwc.com/job/new-york/consulting-products-and-solutions-customer-success-associate/932/56190844592</t>
  </si>
  <si>
    <t>Microsoft Dynamics 365 ERP Functional Consultant, Senior Associate</t>
  </si>
  <si>
    <t>https://jobs.us.pwc.com/job/dallas/microsoft-dynamics-365-erp-functional-consultant-senior-associate/932/56000049312</t>
  </si>
  <si>
    <t>NIS - Information Security Senior Auditor</t>
  </si>
  <si>
    <t>https://jobs.us.pwc.com/job/atlanta/nis-information-security-senior-auditor/932/56219089088</t>
  </si>
  <si>
    <t>Workday HCM Director</t>
  </si>
  <si>
    <t>https://jobs.us.pwc.com/job/chicago/workday-hcm-director/932/56172697152</t>
  </si>
  <si>
    <t>Payer Transformation - Stars/Quality Strategy &amp; Operations - Manager</t>
  </si>
  <si>
    <t>https://jobs.us.pwc.com/job/new-york/payer-transformation-stars-quality-strategy-and-operations-manager/932/56190844608</t>
  </si>
  <si>
    <t>External Audit Senior Manager - Energy, Utilities, &amp; Resources - US</t>
  </si>
  <si>
    <t>https://jobs.us.pwc.com/job/baltimore/external-audit-senior-manager-energy-utilities-and-resources-us/932/56172697120</t>
  </si>
  <si>
    <t>Housekeeper/Housekeeping Aide</t>
  </si>
  <si>
    <t>https://jobs.marriott.com/marriott/jobs/23189869?lang=en-us</t>
  </si>
  <si>
    <t>Front Desk Agent/Bistro Attendant</t>
  </si>
  <si>
    <t>https://jobs.marriott.com/marriott/jobs/23189263?lang=en-us</t>
  </si>
  <si>
    <t>Retail Cleaning Associate</t>
  </si>
  <si>
    <t>https://jobs.tjx.com/global/en/job/2206831/Retail-Cleaning-Associate</t>
  </si>
  <si>
    <t>Housekeeping Aide/Shuttle Driver</t>
  </si>
  <si>
    <t>https://jobs.marriott.com/marriott/jobs/23189265?lang=en-us</t>
  </si>
  <si>
    <t>Outpatient Development Architect</t>
  </si>
  <si>
    <t>https://jobs.siemens.com/careers?pid=563156116507494</t>
  </si>
  <si>
    <t>Regenerative Surgical Specialist</t>
  </si>
  <si>
    <t>Kerecis</t>
  </si>
  <si>
    <t>https://www.biospace.com/job/2820144/regenerative-surgical-specialist/</t>
  </si>
  <si>
    <t>2023 National Webinar- Hiring Insurance Agents (base + uncapped commissions, $5K licensed bonus)</t>
  </si>
  <si>
    <t>Comparion Insurance Agency, A Liberty Mutual Company</t>
  </si>
  <si>
    <t>https://www.ultimateinsurancejobs.com/not-found</t>
  </si>
  <si>
    <t>Commercial Liability Adjuster</t>
  </si>
  <si>
    <t>TheBest Claims Solutions</t>
  </si>
  <si>
    <t>https://www.ultimateinsurancejobs.com/job/6802856/commercial-liability-adjuster/</t>
  </si>
  <si>
    <t>https://diversityjobs.com/career/6642312/Data-Engineer-Remote-Arizona-Phoenix</t>
  </si>
  <si>
    <t>ASSISTANT STORE MANAGER, FT</t>
  </si>
  <si>
    <t>UNDER ARMOUR</t>
  </si>
  <si>
    <t>https://careers.underarmour.com/job/Phoenix-Assistant-Store-Manager%2C-FT-AZ-85086/1090093200/</t>
  </si>
  <si>
    <t>10 QA Engineer positions 'ON OUR W2' 'C2C DON'T APPLY' at Multiple locations, 2 days per week onsite hybrid</t>
  </si>
  <si>
    <t>BrainHR IT Solutions Inc</t>
  </si>
  <si>
    <t>https://www.dice.com/job-detail/2837893d-409d-4b98-a97c-6fdbbda62fd0</t>
  </si>
  <si>
    <t>Preventative Maintenance 22hr</t>
  </si>
  <si>
    <t>https://careers-aimbridge.icims.com/jobs/284294/preventative-maintenance-22hr/job?in_iframe=1</t>
  </si>
  <si>
    <t>Houseaide 16.50hr</t>
  </si>
  <si>
    <t>https://careers-aimbridge.icims.com/jobs/284222/houseaide-16.50hr/job?in_iframe=1</t>
  </si>
  <si>
    <t>Special Investigation Coding Consultant – National Remote</t>
  </si>
  <si>
    <t>https://careers.unitedhealthgroup.com/job/19318786/special-investigation-coding-consultant-national-remote-remote/</t>
  </si>
  <si>
    <t>Medical Director – Surgery – Clinical Advocacy and Support – Remote</t>
  </si>
  <si>
    <t>https://careers.unitedhealthgroup.com/job/19320943/medical-director-surgery-clinical-advocacy-and-support-remote-remote/</t>
  </si>
  <si>
    <t>General Manager - BWW GO</t>
  </si>
  <si>
    <t>https://careers.buffalowildwings.com/us/en/job/JR27961/General-Manager-BWW-GO</t>
  </si>
  <si>
    <t>Behavioral Health Care Advocate – Remote in AZ</t>
  </si>
  <si>
    <t>https://careers.unitedhealthgroup.com/job/19327592/behavioral-health-care-advocate-remote-in-az-remote/</t>
  </si>
  <si>
    <t>Customer Service Advocate – National Remote</t>
  </si>
  <si>
    <t>https://careers.unitedhealthgroup.com/job/19330203/customer-service-advocate-national-remote-remote/</t>
  </si>
  <si>
    <t>Healthcare System Executive, West</t>
  </si>
  <si>
    <t>https://jobs.siemens.com/careers?pid=563156116462922</t>
  </si>
  <si>
    <t>Hybrid-Systems Engineer in the Phoenix, AZ location</t>
  </si>
  <si>
    <t>https://www.iic.com/job-opening/systems-engineer/z5G7h3l6a1kMvyS65NP3c-OkeQOI_8oT2YIvXeXueIc=</t>
  </si>
  <si>
    <t>Account manager EDA</t>
  </si>
  <si>
    <t>01948100-333-11034-Meat Manager-SWNHLY-WP</t>
  </si>
  <si>
    <t>https://eofd.fa.us6.oraclecloud.com/hcmUI/CandidateExperience/en/sites/CX_1001/requisitions/preview/390038</t>
  </si>
  <si>
    <t>Department Specialist I, Purchasing</t>
  </si>
  <si>
    <t>Communications &amp; Event Specialist - Remote</t>
  </si>
  <si>
    <t>https://jobs.cvshealth.com/job/19318246/communications-event-specialist-remote-remote/</t>
  </si>
  <si>
    <t>350020 - Pharmacy Technician</t>
  </si>
  <si>
    <t>https://jobs.cvshealth.com/job/19318204/350020-pharmacy-technician-chandler-az/</t>
  </si>
  <si>
    <t>District Support Pharmacist</t>
  </si>
  <si>
    <t>https://jobs.cvshealth.com/job/19324193/district-support-pharmacist-chandler-az/</t>
  </si>
  <si>
    <t>Program Manager 2 - Space (Active Top Secret/SCI Required)</t>
  </si>
  <si>
    <t>https://www.northropgrumman.com/jobs/Program-Management/Program-Management-PL/United-States-of-America/Virginia/Dulles/R10135428/program-manager-2-space-active-top-secretsci-required</t>
  </si>
  <si>
    <t>Department Specialist I, Corporate Maintenance Support</t>
  </si>
  <si>
    <t>https://my.recruitmilitary.com/job/42228684/Department-Specialist-I-Corporate-Maintenance-Support-Albertsons-Phoenix-AZ</t>
  </si>
  <si>
    <t>01201100-301-16376-Grocery Fourth Person-PHNXRT-NP</t>
  </si>
  <si>
    <t>https://eofd.fa.us6.oraclecloud.com/hcmUI/CandidateExperience/en/sites/CX_1001/requisitions/preview/390101</t>
  </si>
  <si>
    <t>Aspirants</t>
  </si>
  <si>
    <t>https://www.dice.com/job-detail/d54afed1-2074-4916-9a36-ea2c36abf553</t>
  </si>
  <si>
    <t>Oracle DBA with Production Support</t>
  </si>
  <si>
    <t>https://www.dice.com/job-detail/3a74582c-0157-4e22-ba51-4f0c61fb5293</t>
  </si>
  <si>
    <t>IT Finance Liaison</t>
  </si>
  <si>
    <t>https://www.dice.com/job-detail/766e1684-edfa-48e0-b501-128e7087d3a2</t>
  </si>
  <si>
    <t>Accountant I</t>
  </si>
  <si>
    <t>https://eofd.fa.us6.oraclecloud.com/hcmUI/CandidateExperience/en/sites/CX_1001/requisitions/preview/390099</t>
  </si>
  <si>
    <t>2024 PGY1 Community Pharmacy Resident</t>
  </si>
  <si>
    <t>https://eofd.fa.us6.oraclecloud.com/hcmUI/CandidateExperience/en/sites/CX_1001/requisitions/preview/389002</t>
  </si>
  <si>
    <t>Staffing Specialist</t>
  </si>
  <si>
    <t>https://www.dice.com/job-detail/4d84b119-6ffe-40c1-8237-8f69e5b1397a</t>
  </si>
  <si>
    <t>Regression QA Location: Phoenix, AZ --4-5 Days Onsite a week</t>
  </si>
  <si>
    <t>Cerebra Consulting Inc</t>
  </si>
  <si>
    <t>https://www.dice.com/job-detail/b5be1f00-9ca5-4b44-af1d-e6aa38e6e1a8</t>
  </si>
  <si>
    <t>IT Recruiter</t>
  </si>
  <si>
    <t>https://www.dice.com/job-detail/ed60f9ee-7442-4b72-baa4-69b348655bcc</t>
  </si>
  <si>
    <t>Senior Network Security Architect</t>
  </si>
  <si>
    <t>https://www.dice.com/job-detail/25a34cd8-3da9-4ed4-be64-1b074969de2e</t>
  </si>
  <si>
    <t>Principal Scientist, Computational Biology, Oncology Translational Research</t>
  </si>
  <si>
    <t>https://careers.conbio.org/job/616149/principal-scientist-computational-biology-oncology-translational-research/</t>
  </si>
  <si>
    <t>Food Runner - Dobson Chili's</t>
  </si>
  <si>
    <t>https://www.chilisjobs.com/job/?id=004515/food_runner_-_dobson_chilis</t>
  </si>
  <si>
    <t>To Go - Paradise Valley Chili's</t>
  </si>
  <si>
    <t>https://www.chilisjobs.com/job/?id=0043PO/to_go_-_paradise_valley_chilis</t>
  </si>
  <si>
    <t>Server - Paradise Valley Chili's</t>
  </si>
  <si>
    <t>https://www.chilisjobs.com/job/?id=0043PP/server_-_paradise_valley_chilis</t>
  </si>
  <si>
    <t>Server - Gilbert Gateway-Chili's</t>
  </si>
  <si>
    <t>https://www.chilisjobs.com/job/?id=004EKL/server_-_gilbert_gateway-chilis</t>
  </si>
  <si>
    <t>QA/Expeditor - Signal Butte Chili's</t>
  </si>
  <si>
    <t>https://www.chilisjobs.com/job/?id=0044LZ/qaexpeditor_-_signal_butte_chilis</t>
  </si>
  <si>
    <t>Janitor - Tempe Chili's</t>
  </si>
  <si>
    <t>https://www.chilisjobs.com/job/?id=0044UT/janitor_-_tempe_chilis</t>
  </si>
  <si>
    <t>To Go - Signal Butte Chili's</t>
  </si>
  <si>
    <t>https://www.chilisjobs.com/job/?id=0044LW/to_go_-_signal_butte_chilis</t>
  </si>
  <si>
    <t>Service Manager</t>
  </si>
  <si>
    <t>https://careers2-rpmliving.icims.com/jobs/17584/service-manager/job?hub=7</t>
  </si>
  <si>
    <t>https://careers2-rpmliving.icims.com/jobs/15478/service-technician/job?hub=7</t>
  </si>
  <si>
    <t>Senior Vice President of Operations</t>
  </si>
  <si>
    <t>https://careers2-rpmliving.icims.com/jobs/16642/maintenance-technician/job?hub=7</t>
  </si>
  <si>
    <t>Remote Inside Sales Representative</t>
  </si>
  <si>
    <t>https://www.ultimateinsurancejobs.com/job/6803664/remote-inside-sales-representative/</t>
  </si>
  <si>
    <t>https://www.ultimateinsurancejobs.com/job/6803673/remote-inside-sales-representative/</t>
  </si>
  <si>
    <t>Auto Theft &amp; Fire Adjuster - PST/MST (Remote)</t>
  </si>
  <si>
    <t>Allstate</t>
  </si>
  <si>
    <t>https://diversityjobs.com/career/6498317/Auto-Theft-Fire-Adjuster-Pst-Mst-Remote-Arizona-Phoenix</t>
  </si>
  <si>
    <t>Specialist Inventory Control</t>
  </si>
  <si>
    <t>https://jobs.walgreens.com/en/job/tempe/specialist-inventory-control/1242/56186803888</t>
  </si>
  <si>
    <t>https://sjobs.brassring.com/TGnewUI/Search/home/HomeWithPreLoad?partnerid=25600&amp;siteid=5258&amp;PageType=JobDetails&amp;jobid=2024274</t>
  </si>
  <si>
    <t>https://sjobs.brassring.com/TGnewUI/Search/home/HomeWithPreLoad?partnerid=25600&amp;siteid=5258&amp;PageType=JobDetails&amp;jobid=2024405</t>
  </si>
  <si>
    <t>IFS Staff / Sr. Staff Engineer - Memory</t>
  </si>
  <si>
    <t>https://jobs.intel.com/en/job/hillsboro/ifs-staff-sr-staff-engineer-memory/41147/56193292064</t>
  </si>
  <si>
    <t>Sourcing and Procurement IT Solution Architect</t>
  </si>
  <si>
    <t>https://jobs.intel.com/en/job/phoenix/sourcing-and-procurement-it-solution-architect/41147/56056986256</t>
  </si>
  <si>
    <t>Ocotillo Technology fabrication Thin Films Process Engineer</t>
  </si>
  <si>
    <t>https://jobs.intel.com/en/job/phoenix/ocotillo-technology-fabrication-thin-films-process-engineer/41147/56044313008</t>
  </si>
  <si>
    <t>Ocotillo Technology Fabrication Principle Engineer - Dry Etch</t>
  </si>
  <si>
    <t>https://jobs.intel.com/en/job/phoenix/ocotillo-technology-fabrication-principle-engineer-dry-etch/41147/56062597392</t>
  </si>
  <si>
    <t>Ocotillo Technology Fabrication Industrial Engineer</t>
  </si>
  <si>
    <t>https://jobs.intel.com/en/job/phoenix/ocotillo-technology-fabrication-industrial-engineer/41147/56050046448</t>
  </si>
  <si>
    <t>Advanced Packaging Architect</t>
  </si>
  <si>
    <t>https://jobs.intel.com/en/job/phoenix/advanced-packaging-architect/41147/56199167376</t>
  </si>
  <si>
    <t>Ocotillo Technology Fabrication DSIRE Process Engineer</t>
  </si>
  <si>
    <t>https://jobs.intel.com/en/job/phoenix/ocotillo-technology-fabrication-dsire-process-engineer/41147/56056997808</t>
  </si>
  <si>
    <t>Facilities TCM Technician</t>
  </si>
  <si>
    <t>https://jobs.intel.com/en/job/phoenix/facilities-tcm-technician/41147/56050011840</t>
  </si>
  <si>
    <t>Ocotillo Technology Fabrication Process Engineer - Dry Etch</t>
  </si>
  <si>
    <t>https://jobs.intel.com/en/job/phoenix/ocotillo-technology-fabrication-process-engineer-dry-etch/41147/56057013664</t>
  </si>
  <si>
    <t>SMG Communications Undergraduate Summer Intern</t>
  </si>
  <si>
    <t>https://jobs.intel.com/en/job/hillsboro/smg-communications-undergraduate-summer-intern/41147/56193292992</t>
  </si>
  <si>
    <t>https://www.northropgrumman.com/jobs/Administrative-Services/Administrative-Assistant/United-States-of-America/Arizona/Gilbert/R10135268/administrative-assistant-4-spacesatellite</t>
  </si>
  <si>
    <t>https://www.northropgrumman.com/jobs/Engineering/Electrical/United-States-of-America/Arizona/Chandler/R10135374/sr-principal-integration-and-test-electrical-engineer-ngi</t>
  </si>
  <si>
    <t>https://sjobs.brassring.com/TGnewUI/Search/home/HomeWithPreLoad?partnerid=25600&amp;siteid=5258&amp;PageType=JobDetails&amp;jobid=2023371</t>
  </si>
  <si>
    <t>https://sjobs.brassring.com/TGnewUI/Search/home/HomeWithPreLoad?partnerid=25600&amp;siteid=5258&amp;PageType=JobDetails&amp;jobid=2024406</t>
  </si>
  <si>
    <t>Full Time - Back End Clerk - Day</t>
  </si>
  <si>
    <t>https://talent.lowes.com/us/en/job/2709297BR/Full-Time-Back-End-Clerk-Day</t>
  </si>
  <si>
    <t>https://www.northropgrumman.com/jobs/Technical-Support/General/United-States-of-America/Arizona/Chandler/R10135346/specification-writer-2</t>
  </si>
  <si>
    <t>Security Officer - EV Operations Center</t>
  </si>
  <si>
    <t>https://www.careerarc.com/job-listing/allied-universal-jobs-security-officer-ev-operations-center-47956712</t>
  </si>
  <si>
    <t>Food &amp; Beverage Manager/Chef</t>
  </si>
  <si>
    <t>https://externalmanagement-highgate.icims.com/jobs/46523/food-%26-beverage-manager-chef/job?hub=7</t>
  </si>
  <si>
    <t>Leadership Development Manager</t>
  </si>
  <si>
    <t>https://careers-rpmliving.icims.com/jobs/17319/leadership-development-manager/job?hub=7</t>
  </si>
  <si>
    <t>https://careers2-rpmliving.icims.com/jobs/15871/service-manager/job?hub=7</t>
  </si>
  <si>
    <t>VICE President OF Operations</t>
  </si>
  <si>
    <t>https://careers-rpmliving.icims.com/jobs/17185/vice-president-of-operations/job?hub=7</t>
  </si>
  <si>
    <t>Full-Time Beauty Lead Advisor - Sephora Operations</t>
  </si>
  <si>
    <t>https://careers.kohls.com/job/R331040/Full-Time-Beauty-Lead-Advisor-Sephora-Operations</t>
  </si>
  <si>
    <t>ASSISTANT MAINTENANCE SUPERVISOR</t>
  </si>
  <si>
    <t>https://careers2-rpmliving.icims.com/jobs/17150/assistant-maintenance-supervisor/job?hub=7</t>
  </si>
  <si>
    <t>SEO Specialist</t>
  </si>
  <si>
    <t>https://careers-rpmliving.icims.com/jobs/16759/seo-specialist/job?hub=7</t>
  </si>
  <si>
    <t>Senior Regional Human Resources Manager</t>
  </si>
  <si>
    <t>https://careers-rpmliving.icims.com/jobs/17111/senior-regional-human-resources-manager/job?hub=7</t>
  </si>
  <si>
    <t>Maintenance Supervisor</t>
  </si>
  <si>
    <t>https://careers2-rpmliving.icims.com/jobs/16896/maintenance-supervisor/job?hub=7</t>
  </si>
  <si>
    <t>https://careers2-rpmliving.icims.com/jobs/15707/maintenance-technician/job?hub=7</t>
  </si>
  <si>
    <t>PROPERTY ACCOUNTING ASSOCIATE</t>
  </si>
  <si>
    <t>https://careers-rpmliving.icims.com/jobs/17296/property-accounting-associate/job?hub=7</t>
  </si>
  <si>
    <t>Project Manager- Construction</t>
  </si>
  <si>
    <t>https://careers-rpmliving.icims.com/jobs/14660/project-manager--construction/job?hub=7</t>
  </si>
  <si>
    <t>https://careers2-rpmliving.icims.com/jobs/17451/service-manager/job?hub=7</t>
  </si>
  <si>
    <t>Leasing Associate (Bilingual)</t>
  </si>
  <si>
    <t>https://careers-rpmliving.icims.com/jobs/16813/leasing-associate-%28bilingual%29/job?hub=7</t>
  </si>
  <si>
    <t>Assistant Property Accounting Manager</t>
  </si>
  <si>
    <t>https://careers-rpmliving.icims.com/jobs/16692/leasing-associate/job?hub=7</t>
  </si>
  <si>
    <t>https://careers-rpmliving.icims.com/jobs/17413/regional-manager/job?hub=7</t>
  </si>
  <si>
    <t>Leasing Associate (Part-Time)</t>
  </si>
  <si>
    <t>https://careers-rpmliving.icims.com/jobs/14791/leasing-associate-%28part-time%29/job?hub=7</t>
  </si>
  <si>
    <t>https://careers-rpmliving.icims.com/jobs/17057/community-manager/job?hub=7</t>
  </si>
  <si>
    <t>Assistant Community Manager</t>
  </si>
  <si>
    <t>https://careers-rpmliving.icims.com/jobs/17608/assistant-community-manager/job?hub=7</t>
  </si>
  <si>
    <t>Director of Acquisitions</t>
  </si>
  <si>
    <t>https://careers-rpmliving.icims.com/jobs/14508/director-of-acquisitions/job?hub=7</t>
  </si>
  <si>
    <t>Senior Property Accountant Trainer</t>
  </si>
  <si>
    <t>https://careers-rpmliving.icims.com/jobs/15717/senior-property-accountant-trainer/job?hub=7</t>
  </si>
  <si>
    <t>Software Support Associate- Yardi/RealPage</t>
  </si>
  <si>
    <t>https://careers-rpmliving.icims.com/jobs/15753/software-support-associate--yardi-realpage/job?hub=7</t>
  </si>
  <si>
    <t>https://careers-rpmliving.icims.com/jobs/17285/leasing-manager/job?hub=7</t>
  </si>
  <si>
    <t>Senior Learning and Development Program Manager</t>
  </si>
  <si>
    <t>https://careers-rpmliving.icims.com/jobs/15574/senior-learning-and-development-program-manager/job?hub=7</t>
  </si>
  <si>
    <t>Digital Marketing Account Manager</t>
  </si>
  <si>
    <t>https://careers-rpmliving.icims.com/jobs/16515/digital-marketing-account-manager/job?hub=7</t>
  </si>
  <si>
    <t>IT Security Manager</t>
  </si>
  <si>
    <t>https://careers-rpmliving.icims.com/jobs/17171/it-security-manager/job?hub=7</t>
  </si>
  <si>
    <t>https://careers2-rpmliving.icims.com/jobs/17436/service-technician/job?hub=7</t>
  </si>
  <si>
    <t>https://careers-rpmliving.icims.com/jobs/17355/assistant-community-manager/job?hub=7</t>
  </si>
  <si>
    <t>PROPERTY ACCOUNTING ANALYST</t>
  </si>
  <si>
    <t>https://careers-rpmliving.icims.com/jobs/17086/property-accounting-analyst/job?hub=7</t>
  </si>
  <si>
    <t>Senior Marketing Manager</t>
  </si>
  <si>
    <t>https://careers-rpmliving.icims.com/jobs/15785/senior-marketing-manager/job?hub=7</t>
  </si>
  <si>
    <t>Senior Property Accountant-Remote</t>
  </si>
  <si>
    <t>https://careers-rpmliving.icims.com/jobs/14652/senior-property-accountant-remote/job?hub=7</t>
  </si>
  <si>
    <t>Full Time - Sales Associate - Hardware - Opening</t>
  </si>
  <si>
    <t>https://talent.lowes.com/us/en/job/2708417BR/Full-Time-Sales-Associate-Hardware-Opening</t>
  </si>
  <si>
    <t>Human Resources Expert</t>
  </si>
  <si>
    <t>https://jobs.target.com/job/phoenix/human-resources-expert/1118/56043597760</t>
  </si>
  <si>
    <t>Assets Protection Specialist</t>
  </si>
  <si>
    <t>https://jobs.target.com/job/phoenix/assets-protection-specialist/1118/56043593568</t>
  </si>
  <si>
    <t>https://sjobs.brassring.com/TGnewUI/Search/home/HomeWithPreLoad?partnerid=25600&amp;siteid=5258&amp;PageType=JobDetails&amp;jobid=2024765</t>
  </si>
  <si>
    <t>https://sjobs.brassring.com/TGnewUI/Search/home/HomeWithPreLoad?partnerid=25600&amp;siteid=5258&amp;PageType=JobDetails&amp;jobid=2025063</t>
  </si>
  <si>
    <t>https://www.northropgrumman.com/jobs/Research-and-Sciences/Research-and-Science-Mult-Func/United-States-of-America/Arizona/Chandler/R10135672/associate-physicist-sentinel-program</t>
  </si>
  <si>
    <t>https://www.northropgrumman.com/jobs/Program-Management/Program-Management-PL/United-States-of-America/Arizona/Chandler/R10134115/manager-programs-2-antares-330-and-mlv</t>
  </si>
  <si>
    <t>Full Time - Sales Associate - Outside Lawn &amp; Garden - Closing</t>
  </si>
  <si>
    <t>https://talent.lowes.com/us/en/job/2706953BR/Full-Time-Sales-Associate-Outside-Lawn-Garden-Closing</t>
  </si>
  <si>
    <t>Legal Summer Analyst (Internship) - American Bar Association/Commission on Disability Rights - NAELFY24</t>
  </si>
  <si>
    <t>https://www.accenture.com/us-en/careers/jobdetails?id=R00178875_en&amp;title=Legal%20Summer%20Analyst%20(Internship)%20-%20American%20Bar%20Association%2FCommission%20on%20Disability%20Rights%20%20-%20NAELFY24</t>
  </si>
  <si>
    <t>Datacenter Support Admin - 5029924</t>
  </si>
  <si>
    <t>https://www.accenture.com/us-en/careers/jobdetails?id=11679784_en&amp;title=Datacenter%20Support%20Admin%20-%205029924</t>
  </si>
  <si>
    <t>Assistant Grocery Leader</t>
  </si>
  <si>
    <t>Fry's Food</t>
  </si>
  <si>
    <t>Team Lead-109010</t>
  </si>
  <si>
    <t>Extended Stay</t>
  </si>
  <si>
    <t>https://recruiting.adp.com/srccar/public/RTI.home?c=1218301&amp;d=ESA-Careers#/</t>
  </si>
  <si>
    <t>Medical Assistant Position in Phoenix, AZ - MA - McDowell Rd/ 48th St Terros Health made the list!! 'Most Admired Companies of 2020, 2022 &amp; 2023' as a</t>
  </si>
  <si>
    <t>https://careers-terros.icims.com/jobs/8802/medical-assistant-position-in-phoenix%2c-az---ma---mcdowell-rd--48th-st/job?in_iframe=1</t>
  </si>
  <si>
    <t>Human Resources - Generalist</t>
  </si>
  <si>
    <t>https://hrjobs.icims.com/jobs/11404-37119?lang=en-us&amp;previousLocale=en-US</t>
  </si>
  <si>
    <t>HR Support Services Specialist</t>
  </si>
  <si>
    <t>https://hrjobs.icims.com/jobs/8124-327971?lang=en-us&amp;previousLocale=en-US</t>
  </si>
  <si>
    <t>https://eiqg.fa.us2.oraclecloud.com/hcmUI/CandidateExperience/en/sites/CX_1/requisitions/preview/68372</t>
  </si>
  <si>
    <t>Calibration Technician IV (Onsite)</t>
  </si>
  <si>
    <t>Raytheon</t>
  </si>
  <si>
    <t>https://careers.rtx.com/global/en/job/01655642/Calibration-Technician-IV-Onsite</t>
  </si>
  <si>
    <t>Quality Engineer &amp; Supervisor</t>
  </si>
  <si>
    <t>https://koch.avature.net/en_US/careers/JobDetail/Phoenix-Arizona-United-States-Quality-Engineer-Supervisor/148434</t>
  </si>
  <si>
    <t>Heavy Equipment Operator - Loader</t>
  </si>
  <si>
    <t>U.S. Concrete Inc.</t>
  </si>
  <si>
    <t>https://vulcanmat.taleo.net/careersection/2/jobdetail.ftl?job=230003IQ&amp;?lang=en#</t>
  </si>
  <si>
    <t>Childcare Center Support Staff- Tutor Time Learning Center, W Lower Buckeye Rd</t>
  </si>
  <si>
    <t>https://ejql.fa.us6.oraclecloud.com/hcmUI/CandidateExperience/en/sites/CX/requisitions/preview/164527</t>
  </si>
  <si>
    <t>Childcare Center Teacher- Childtime Learning Center, W Bell Rd</t>
  </si>
  <si>
    <t>https://ejql.fa.us6.oraclecloud.com/hcmUI/CandidateExperience/en/sites/CX/requisitions/preview/164397</t>
  </si>
  <si>
    <t>Sunrise Senior Living, Inc.</t>
  </si>
  <si>
    <t>https://uscareers-sunriseseniorliving.icims.com/jobs/200488/general-manager/job?in_iframe=1</t>
  </si>
  <si>
    <t>STORE LEAD</t>
  </si>
  <si>
    <t>https://tailoredbrands.taleo.net/careersection/exad/jobdetail.ftl?job=294346</t>
  </si>
  <si>
    <t>Insurance Business Strategy Manager/Senior Manager</t>
  </si>
  <si>
    <t>https://www.accenture.com/us-en/careers/jobdetails?id=R00163068_en&amp;title=Insurance%20Business%20Strategy%20Manager%2FSenior%20Manager</t>
  </si>
  <si>
    <t>Datacenter Support Admin - 5029881</t>
  </si>
  <si>
    <t>https://www.accenture.com/us-en/careers/jobdetails?id=11679515_en&amp;title=Datacenter%20Support%20Admin%20-%205029881</t>
  </si>
  <si>
    <t>Datacenter Support Admin - 5012951</t>
  </si>
  <si>
    <t>https://www.accenture.com/us-en/careers/jobdetails?id=11645042_en&amp;title=Datacenter%20Support%20Admin%20-%205012951</t>
  </si>
  <si>
    <t>Service Delivery Ops Lead Senior Manager</t>
  </si>
  <si>
    <t>https://www.accenture.com/us-en/careers/jobdetails?id=11697960_en&amp;title=Service%20Delivery%20Ops%20Lead%20Senior%20Manager</t>
  </si>
  <si>
    <t>3350:Social Media &amp; PR Associate Manager - Industry</t>
  </si>
  <si>
    <t>https://www.accenture.com/us-en/careers/jobdetails?id=R00179748_en&amp;title=3350%3ASocial%20Media%20%26%20PR%20Associate%20Manager%20-%20Industry</t>
  </si>
  <si>
    <t>BPO Sales Senior Manager</t>
  </si>
  <si>
    <t>https://www.accenture.com/us-en/careers/jobdetails?id=R00176965_en&amp;title=BPO%20Sales%20Senior%20Manager</t>
  </si>
  <si>
    <t>e-Commerce Department Lead</t>
  </si>
  <si>
    <t>Concierge</t>
  </si>
  <si>
    <t>https://uscareers-sunriseseniorliving.icims.com/jobs/199932/concierge/job?in_iframe=1</t>
  </si>
  <si>
    <t>Principal, Healthcare Electical Engineering</t>
  </si>
  <si>
    <t>https://stantec.jobs/chandler-az/principal-healthcare-electical-engineering/63D1A82C565643CC8EB66EC7D28F9B56/job/</t>
  </si>
  <si>
    <t>Principal, Healthcare Mechanical Engineering</t>
  </si>
  <si>
    <t>https://stantec.jobs/chandler-az/principal-healthcare-mechanical-engineering/5547E7B60E0D449BB562A145F02666F6/job/</t>
  </si>
  <si>
    <t>Learning Manager - North America</t>
  </si>
  <si>
    <t>https://stantec.jobs/chandler-az/learning-manager-north-america/077F67DC41DE48F885DAA8A89F77D2AB/job/</t>
  </si>
  <si>
    <t>Sr. Azure Solution Architect</t>
  </si>
  <si>
    <t>https://careers.cognizant.com/global/en/job/00056144671/Sr-Azure-Solution-Architect</t>
  </si>
  <si>
    <t>Lead Talent Advisor</t>
  </si>
  <si>
    <t>https://hrjobs.icims.com/jobs/12060-17416?lang=en-us&amp;previousLocale=en-US</t>
  </si>
  <si>
    <t>Ortho Assistant/RDA</t>
  </si>
  <si>
    <t>Western Dental</t>
  </si>
  <si>
    <t>https://careers-sonrava.icims.com/jobs/13694/ortho-assistant-rda/job?in_iframe=1</t>
  </si>
  <si>
    <t>Operations Specialist</t>
  </si>
  <si>
    <t>https://www.resume-library.com/job/view/127939789/operations-specialist</t>
  </si>
  <si>
    <t>Driver Leader</t>
  </si>
  <si>
    <t>https://jobs.jobvite.com/swifttrans/job/oic3ofwF?nl=1&amp;nl=1&amp;fr=false</t>
  </si>
  <si>
    <t>PERIODONTAL ASSISTANT</t>
  </si>
  <si>
    <t>https://careers-sonrava.icims.com/jobs/13693/periodontal-assistant/job?in_iframe=1</t>
  </si>
  <si>
    <t>Transportation Planner</t>
  </si>
  <si>
    <t>https://aecom.jobs/phoenix-az/transportation-planner/2A7A365A1E8B4691A4F71BE7F58380B5/job/</t>
  </si>
  <si>
    <t>PLANNING INTERN</t>
  </si>
  <si>
    <t>https://aecom.jobs/phoenix-az/planning-intern/E301772B7A804C409EB79FA1B8172E72/job/</t>
  </si>
  <si>
    <t>Remediation and Corrections - Business Analysis Associate II</t>
  </si>
  <si>
    <t>https://www.jobmonkeyjobs.com/career/25174051/Remediation-Corrections-Business-Analysis-Associate-Ii-Arizona-Tempe-7463</t>
  </si>
  <si>
    <t>Associate, Commercial Operations</t>
  </si>
  <si>
    <t>https://boards.greenhouse.io/doordash/jobs/5458072?gh_jid=5458072</t>
  </si>
  <si>
    <t>Merchant Services Specialist</t>
  </si>
  <si>
    <t>https://boards.greenhouse.io/doordash/jobs/5458838?gh_jid=5458838</t>
  </si>
  <si>
    <t>Strategic Account Development Executive - Platform</t>
  </si>
  <si>
    <t>https://boards.greenhouse.io/doordash/jobs/4949365?gh_jid=4949365</t>
  </si>
  <si>
    <t>Manager, Trust and Safety</t>
  </si>
  <si>
    <t>https://boards.greenhouse.io/doordash/jobs/5414963?gh_jid=5414963</t>
  </si>
  <si>
    <t>Manager, Dasher &amp; Logistics - Restaurants Marketplace</t>
  </si>
  <si>
    <t>https://boards.greenhouse.io/doordash/jobs/5451931?gh_jid=5451931</t>
  </si>
  <si>
    <t>Retail Floor Leader - Queen Creek Marketplace</t>
  </si>
  <si>
    <t>https://jobs.smartrecruiters.com/Skechers1/491c6740-4565-49d5-a774-add2f9e4ec0a</t>
  </si>
  <si>
    <t>Store Manager 0606</t>
  </si>
  <si>
    <t>https://jobs.smartrecruiters.com/GNC/d87c5b4e-f52a-40d2-95b6-b77b819551f7</t>
  </si>
  <si>
    <t>Store Manager 863</t>
  </si>
  <si>
    <t>https://jobs.smartrecruiters.com/GNC/b5031981-6852-4d7d-a50b-0f3ab1ac62b2</t>
  </si>
  <si>
    <t>Chipotle Mexican Grill</t>
  </si>
  <si>
    <t>https://jobs.chipotle.com/job/queen-creek/crew-member/282/56170286272</t>
  </si>
  <si>
    <t>PLS Financial Services, Inc.</t>
  </si>
  <si>
    <t>https://careers-pls.icims.com/jobs/19936/assistant-store-manager/job?in_iframe=1</t>
  </si>
  <si>
    <t>Systems Engineer 3</t>
  </si>
  <si>
    <t>SSI People</t>
  </si>
  <si>
    <t>https://www.ssipeople.com/jobs/systems-engineer-3-82967/</t>
  </si>
  <si>
    <t>Operations Coordinator</t>
  </si>
  <si>
    <t>https://www.ssipeople.com/jobs/operations-coordinator-82591/</t>
  </si>
  <si>
    <t>Proposal Coordinator</t>
  </si>
  <si>
    <t>NV5, Inc.</t>
  </si>
  <si>
    <t>https://careers-nv5.icims.com/jobs/9225/proposal-coordinator/job?in_iframe=1</t>
  </si>
  <si>
    <t>Lead Implementation Consultant</t>
  </si>
  <si>
    <t>https://recruiting.adp.com/srccar/public/nghome.guid?c=1046545&amp;d=External&amp;prc=RMPOD1&amp;r=5000974046306</t>
  </si>
  <si>
    <t>Sales Counselor</t>
  </si>
  <si>
    <t>https://jobs-brookdale.icims.com/jobs/230936/sales-counselor/job?in_iframe=1</t>
  </si>
  <si>
    <t>Retail Merchandiser</t>
  </si>
  <si>
    <t>https://jobs.pilotflyingj.com/retail-merchandiser/job/26978938</t>
  </si>
  <si>
    <t>CLINICAL ASSISTANT TEACHING PROFESSOR-PRE-DENTAL</t>
  </si>
  <si>
    <t>https://jobs.chronicle.com/job/37546676/clinical-assistant-teaching-professor-pre-dental/</t>
  </si>
  <si>
    <t>Clinical Assistant/Associate Professor of Popular Music Voice School of Music, Dance and Theatre</t>
  </si>
  <si>
    <t>https://jobs.chronicle.com/job/37545835/clinical-assistant-associate-professor-of-popular-music-voice-school-of-music-dance-and-theatre/</t>
  </si>
  <si>
    <t>https://jobs.chipotle.com/job/gilbert/crew-member/282/56170286176</t>
  </si>
  <si>
    <t>https://sjobs.brassring.com/TGnewUI/Search/home/HomeWithPreLoad?partnerid=26281&amp;siteid=6657&amp;PageType=JobDetails&amp;jobid=1211309</t>
  </si>
  <si>
    <t>Retail Sales Supervisor</t>
  </si>
  <si>
    <t>https://sjobs.brassring.com/TGnewUI/Search/home/HomeWithPreLoad?partnerid=26281&amp;siteid=6657&amp;PageType=JobDetails&amp;jobid=1211638</t>
  </si>
  <si>
    <t>https://jobs.chipotle.com/job/chandler/crew-member/282/56170287888</t>
  </si>
  <si>
    <t>Retail Stocking Supervisor</t>
  </si>
  <si>
    <t>https://sjobs.brassring.com/TGnewUI/Search/home/HomeWithPreLoad?partnerid=26281&amp;siteid=6657&amp;PageType=JobDetails&amp;jobid=1211639</t>
  </si>
  <si>
    <t>Sales and Service Specialist -$1k sign on bonus</t>
  </si>
  <si>
    <t>https://www.bebridgestone.com/en_us/job-details?id=2023_22108</t>
  </si>
  <si>
    <t>https://careers.leidos.com/jobs/13510902-distribution-engineer</t>
  </si>
  <si>
    <t>https://careers.leidos.com/jobs/13510905-distribution-engineer</t>
  </si>
  <si>
    <t>Shift Lead - Tempe</t>
  </si>
  <si>
    <t>https://boards.greenhouse.io/doordashhighvolume/jobs/3644716</t>
  </si>
  <si>
    <t>https://tailoredbrands.taleo.net/careersection/exad/jobdetail.ftl?job=294946</t>
  </si>
  <si>
    <t>https://jobs.chipotle.com/job/tempe/crew-member/282/56170286240</t>
  </si>
  <si>
    <t>https://jobs.chipotle.com/job/phoenix/crew-member/282/56170265584</t>
  </si>
  <si>
    <t>Contract Software Engineer (Hybrid)</t>
  </si>
  <si>
    <t>Culturetech Solutions</t>
  </si>
  <si>
    <t>https://www.dice.com/job-detail/de37d1fc-7357-4334-a647-d46213c744e7</t>
  </si>
  <si>
    <t>Kronos UKG Manager</t>
  </si>
  <si>
    <t>https://www.dice.com/job-detail/0e54e949-e6c8-4763-83a2-1739872b6825</t>
  </si>
  <si>
    <t>WEBILENT TECHNOLOGY INC</t>
  </si>
  <si>
    <t>Project Manager / Scrum Master - Azure, Agile, DevOps, Financial Experience - Hybrid Tucson or Phoenix, AZ</t>
  </si>
  <si>
    <t>Sesc</t>
  </si>
  <si>
    <t>https://www.dice.com/job-detail/6e63461c-27c2-43c3-be21-7d4af0207954</t>
  </si>
  <si>
    <t>Digital Engineer III</t>
  </si>
  <si>
    <t>https://www.dice.com/job-detail/3c79deb7-a55f-4c9f-a780-0c95c59a7f54</t>
  </si>
  <si>
    <t>QA (Retail/Point of Sale(POS))</t>
  </si>
  <si>
    <t>Veritis Group, Inc.</t>
  </si>
  <si>
    <t>https://www.dice.com/job-detail/4f2d1a74-4d53-488e-892d-9f84e5c2334a</t>
  </si>
  <si>
    <t>Site Reliability Engineer III</t>
  </si>
  <si>
    <t>Novateur Technologies Inc</t>
  </si>
  <si>
    <t>https://www.dice.com/job-detail/2c6003aa-df30-46a1-b2f6-9b3812912ff8</t>
  </si>
  <si>
    <t>Java Fullstack Developer</t>
  </si>
  <si>
    <t>Chabez Tech</t>
  </si>
  <si>
    <t>https://www.dice.com/job-detail/649b7afe-4478-4455-8e3a-aebe49b58e24</t>
  </si>
  <si>
    <t>BI Analyst</t>
  </si>
  <si>
    <t>https://www.dice.com/job-detail/705353d7-33dc-4961-b58a-03a6dfa2640a</t>
  </si>
  <si>
    <t>QA Engineer - API</t>
  </si>
  <si>
    <t>https://www.dice.com/job-detail/c72d20fd-4f0a-46ef-9f83-37357ea52d4b</t>
  </si>
  <si>
    <t>Java Backend Developer</t>
  </si>
  <si>
    <t>ScrumLink, Inc.</t>
  </si>
  <si>
    <t>https://www.dice.com/job-detail/e1dad58f-5c63-46b7-b8fb-8f6f3303ec96</t>
  </si>
  <si>
    <t>Couchbase Operations Admin</t>
  </si>
  <si>
    <t>FUSION GLOBAL SOLUTIONS</t>
  </si>
  <si>
    <t>https://www.dice.com/job-detail/38d96919-7df0-4d34-a5f3-71040ea7fc78</t>
  </si>
  <si>
    <t>EDIFECS Systems Analyst</t>
  </si>
  <si>
    <t>https://www.dice.com/job-detail/8f91d3a1-1b36-48c7-935b-84a6aa841ad9</t>
  </si>
  <si>
    <t>https://www.dice.com/job-detail/e9baa888-2586-457f-8fb4-776b1c8061a7</t>
  </si>
  <si>
    <t>Edifecs Developers</t>
  </si>
  <si>
    <t>Nivid InfoTech Inc.</t>
  </si>
  <si>
    <t>https://www.dice.com/job-detail/d41b9a7a-b045-47d0-82ee-de4b8ef2585f</t>
  </si>
  <si>
    <t>PL SQL Developer</t>
  </si>
  <si>
    <t>RIIM LLC</t>
  </si>
  <si>
    <t>https://www.dice.com/job-detail/9f439e6e-71da-4f70-95c0-54c8ab1d7a7f</t>
  </si>
  <si>
    <t>UX Designers</t>
  </si>
  <si>
    <t>https://www.dice.com/job-detail/7ed12e96-ae15-4c1c-a1c0-984950c44e83</t>
  </si>
  <si>
    <t>Software Engineer (SalesForce)</t>
  </si>
  <si>
    <t>https://www.dice.com/job-detail/8ec2f015-4f55-4aab-8ea2-e85063cc5fc0</t>
  </si>
  <si>
    <t>UI Mean Stack Developer</t>
  </si>
  <si>
    <t>https://www.dice.com/job-detail/a045853c-ac23-4c88-8eac-98df50d19d93</t>
  </si>
  <si>
    <t>Sr. Systems Engineer</t>
  </si>
  <si>
    <t>CiraInfoTech</t>
  </si>
  <si>
    <t>https://www.dice.com/job-detail/7b7a8fc0-a478-4a2d-9820-b9448361cf37</t>
  </si>
  <si>
    <t>Lead Information Security Engineer</t>
  </si>
  <si>
    <t>Veracity Software Inc.</t>
  </si>
  <si>
    <t>https://www.dice.com/job-detail/0961819f-c8e0-4449-93ec-1229034c430c</t>
  </si>
  <si>
    <t>https://jobs.chipotle.com/job/mesa/crew-member/282/56170287824</t>
  </si>
  <si>
    <t>Oracle HCM Consultant with ORC (Oracle Recruiting Cloud)</t>
  </si>
  <si>
    <t>https://www.dice.com/job-detail/dcf31188-7f58-4266-9953-b94c763d2654</t>
  </si>
  <si>
    <t>Sr. Data Analyst</t>
  </si>
  <si>
    <t>https://www.dice.com/job-detail/292f941a-b5dd-4e75-993b-2b84e3bac34f</t>
  </si>
  <si>
    <t>Site Reliability Engineer Lead- 10 Yrs exp</t>
  </si>
  <si>
    <t>Valiantica, Inc</t>
  </si>
  <si>
    <t>https://www.dice.com/job-detail/a5d5add0-3a64-4e4c-87eb-36248a466936</t>
  </si>
  <si>
    <t>ABS Nautical Systems Software Engineer/NSE</t>
  </si>
  <si>
    <t>Encore Software Services</t>
  </si>
  <si>
    <t>https://www.dice.com/job-detail/3736d520-763d-41aa-9762-dffa5a29ed01</t>
  </si>
  <si>
    <t>FPGA Designer/Verification Engineer</t>
  </si>
  <si>
    <t>NTECH Solutions Inc</t>
  </si>
  <si>
    <t>https://www.dice.com/job-detail/d35b95c6-738c-4247-bc23-d8bac28b8f48</t>
  </si>
  <si>
    <t>Looking for Retail/Point of Sale QA in Phoenix, AZ(local candidate</t>
  </si>
  <si>
    <t>SAKSOFT</t>
  </si>
  <si>
    <t>https://www.dice.com/job-detail/bc61af3d-4d4e-4c0e-ab9f-bc45f07f50a9</t>
  </si>
  <si>
    <t>Oracle Cloud Payroll Lead</t>
  </si>
  <si>
    <t>Sierra-Cedar, Inc.</t>
  </si>
  <si>
    <t>https://www.dice.com/job-detail/ba67a989-8d6b-4624-beb1-8b61cfdf5011</t>
  </si>
  <si>
    <t>Engineering - Engineer Digital 3</t>
  </si>
  <si>
    <t>NetVision Resources Inc.</t>
  </si>
  <si>
    <t>https://www.dice.com/job-detail/a88ee87a-56f2-4699-ad57-533bdf4603fd</t>
  </si>
  <si>
    <t>Sr DevOps Engineer - Lead, Azure (Azure, DevOps, CI/CD) - Phoenix or Tucson, AZ OR PST OR MST Time Zone</t>
  </si>
  <si>
    <t>https://www.dice.com/job-detail/2ef6febf-dc18-495b-87e3-68be3034dbfa</t>
  </si>
  <si>
    <t>Edifecs Developers or Edifecs Architects (Must be on our w2 no Corp-Corp)</t>
  </si>
  <si>
    <t>https://www.dice.com/job-detail/9b38cabe-3dad-4042-9354-1e33348fabf1</t>
  </si>
  <si>
    <t>Lead Test Automation Engineer - Selenium, Webdriver, CI/CD, Azure, QA, Quality Assurance - Hybrid</t>
  </si>
  <si>
    <t>https://www.dice.com/job-detail/d044c9f5-eca4-464d-b3af-83a3daa5958f</t>
  </si>
  <si>
    <t>.Net Programmer- Immediate placement</t>
  </si>
  <si>
    <t>inteliblue</t>
  </si>
  <si>
    <t>https://www.dice.com/job-detail/001dd611-984d-4763-a810-445eb76a3d26</t>
  </si>
  <si>
    <t>Regression QA</t>
  </si>
  <si>
    <t>EWS Corp</t>
  </si>
  <si>
    <t>https://www.dice.com/job-detail/1a40983e-81de-4ce7-ba03-30f752eab8df</t>
  </si>
  <si>
    <t>FLOOR STAFF</t>
  </si>
  <si>
    <t>Regal Entertainment Group</t>
  </si>
  <si>
    <t>https://recruiting.ultipro.com/REG1000REGAL/JobBoard/1bbca4e6-7b2d-4f4f-bb34-681fc9385364/OpportunityDetail?opportunityId=4d57b3cd-7268-4822-8e5f-1b3f97e5d867</t>
  </si>
  <si>
    <t>AH-64E Structural Assembler</t>
  </si>
  <si>
    <t>https://jobs.boeing.com/job/mesa/ah-64e-structural-assembler/185/56048623056</t>
  </si>
  <si>
    <t>https://jobs.boeing.com/job/mesa/associate-industrial-security-specialist/185/56184789616</t>
  </si>
  <si>
    <t>https://jobs.boeing.com/job/mesa/machinist-vertical-lift/185/56197860800</t>
  </si>
  <si>
    <t>Apache Aircraft Assembly Technician</t>
  </si>
  <si>
    <t>https://jobs.boeing.com/job/mesa/apache-aircraft-assembly-technician/185/56048610576</t>
  </si>
  <si>
    <t>Flight Line Inspector</t>
  </si>
  <si>
    <t>https://jobs.boeing.com/job/mesa/flight-line-inspector/185/56048616752</t>
  </si>
  <si>
    <t>Mechanical Design Engineer</t>
  </si>
  <si>
    <t>https://careers-ssoe.icims.com/jobs/2382/mechanical-design-engineer/job?in_iframe=1</t>
  </si>
  <si>
    <t>Custom Framing Seasonal Service Team Member</t>
  </si>
  <si>
    <t>https://michaels.wd5.myworkdayjobs.com/External/job/Store---35035-North-Valley-Pkwy-Phoenix-AZ/Custom-Framing-Seasonal-Service-Team-Member_R00238929</t>
  </si>
  <si>
    <t>Customer Experience Manager Full Time</t>
  </si>
  <si>
    <t>https://michaels.wd5.myworkdayjobs.com/External/job/Store---35035-North-Valley-Pkwy-Phoenix-AZ/Customer-Experience-Manager-Full-Time_R00238677</t>
  </si>
  <si>
    <t>PT Customer Experience Manager</t>
  </si>
  <si>
    <t>https://michaels.wd5.myworkdayjobs.com/External/job/Store---35035-North-Valley-Pkwy-Phoenix-AZ/PT-Customer-Experience-Manager_R00238678</t>
  </si>
  <si>
    <t>Arizona Regional Organizing Director (Phoenix)</t>
  </si>
  <si>
    <t>NextGen America</t>
  </si>
  <si>
    <t>https://nextgenamerica.bamboohr.com/careers/307</t>
  </si>
  <si>
    <t>Arizona Field Organizer (Phoenix)</t>
  </si>
  <si>
    <t>https://nextgenamerica.bamboohr.com/careers/309</t>
  </si>
  <si>
    <t>Call Center - Bilingual Spanish</t>
  </si>
  <si>
    <t>Progressive Insurance</t>
  </si>
  <si>
    <t>https://progressive.taleo.net/careersection/2/jobdetail.ftl?job=217347&amp;tz=GMT-04%3A00&amp;tzname=America%2FNew_York</t>
  </si>
  <si>
    <t>Adjunct – University Physics II Lab – Traditional Campus – College of Natural Sciences</t>
  </si>
  <si>
    <t>https://gcu.wd1.myworkdayjobs.com/en-US/GCU/job/AZ-Phoenix/Adjunct---University-Physics-II-Lab---Traditional-Campus---College-of-Natural-Sciences_R000051121</t>
  </si>
  <si>
    <t>Adjunct – General Chemistry II Lab – Traditional Campus – College of Natural Sciences</t>
  </si>
  <si>
    <t>https://gcu.wd1.myworkdayjobs.com/en-US/GCU/job/AZ-Phoenix/Adjunct---General-Chemistry-II-Lab---Traditional-Campus---College-of-Natural-Sciences_R000051120</t>
  </si>
  <si>
    <t>Adjunct – Fundamental Physics – Traditional Campus – College of Natural Sciences</t>
  </si>
  <si>
    <t>https://gcu.wd1.myworkdayjobs.com/en-US/GCU/job/AZ-Phoenix/Adjunct---Fundamental-Physics---Traditional-Campus---College-of-Natural-Sciences_R000051161</t>
  </si>
  <si>
    <t>Instructional Assistant – General Information Technology– Traditional Campus – College of Engineering and Technology</t>
  </si>
  <si>
    <t>https://gcu.wd1.myworkdayjobs.com/en-US/GCU/job/AZ-Phoenix/Instructional-Assistant---General-Information-Technology--Traditional-Campus---College-of-Engineering-and-Technology_R000051163</t>
  </si>
  <si>
    <t>Instructional Assistant – General Computer Science – Traditional Campus – College of Engineering and Technology</t>
  </si>
  <si>
    <t>https://gcu.wd1.myworkdayjobs.com/en-US/GCU/job/AZ-Phoenix/Instructional-Assistant---General-Computer-Science---Traditional-Campus---College-of-Engineering-and-Technology_R000051162</t>
  </si>
  <si>
    <t>IT - Systems Engineer</t>
  </si>
  <si>
    <t>V2Soft</t>
  </si>
  <si>
    <t>https://www.resume-library.com/job/view/128079395/it---systems-engineer</t>
  </si>
  <si>
    <t>Program Coordinator Sr</t>
  </si>
  <si>
    <t>https://jobs.chronicle.com/job/37545720/program-coordinator-sr/</t>
  </si>
  <si>
    <t>https://www.bebridgestone.com/en_us/job-details?id=2023_23936</t>
  </si>
  <si>
    <t>Business Analyst, Technology Strategy &amp; Operations, W. P. Carey School of Business</t>
  </si>
  <si>
    <t>https://jobs.chronicle.com/job/37546225/business-analyst-technology-strategy-and-operations-w-p-carey-school-of-business/</t>
  </si>
  <si>
    <t>Sales and Service Specialist</t>
  </si>
  <si>
    <t>https://www.bebridgestone.com/en_us/job-details?id=2023_23827</t>
  </si>
  <si>
    <t>Maintenance Supervisor I</t>
  </si>
  <si>
    <t>Dobson 2222</t>
  </si>
  <si>
    <t>https://careers-sares-regis.icims.com/jobs/4321/maintenance-supervisor-i/job?in_iframe=1</t>
  </si>
  <si>
    <t>Product Manager (Banking)</t>
  </si>
  <si>
    <t>Solugenix</t>
  </si>
  <si>
    <t>https://careers-solugenix.icims.com/jobs/9166/product-manager-%28banking%29/job?in_iframe=1</t>
  </si>
  <si>
    <t>Part Time Biologist-Environmental Compliance Specialist</t>
  </si>
  <si>
    <t>Tetra Tech</t>
  </si>
  <si>
    <t>https://tetratech.referrals.selectminds.com/jobs/part-time-biologist-environmental-compliance-specialist-37747</t>
  </si>
  <si>
    <t>Area Service Manager - Tempe, AZ</t>
  </si>
  <si>
    <t>TRANE Technologies</t>
  </si>
  <si>
    <t>https://ttcareers.referrals.selectminds.com/jobs/area-service-manager-tempe-az-65325</t>
  </si>
  <si>
    <t>https://ttcareers.referrals.selectminds.com/jobs/program-manager-65269</t>
  </si>
  <si>
    <t>Warehouse Technician</t>
  </si>
  <si>
    <t>https://uscareers-fujifilm.icims.com/jobs/24344/warehouse-technician/job?hub=9</t>
  </si>
  <si>
    <t>Warehouse Worker</t>
  </si>
  <si>
    <t>https://www.aramarkcareers.com/UnitedStates/job/Phoenix-Warehouse-Worker-AZ-85004/1089560200/</t>
  </si>
  <si>
    <t>Xeikon Print Operator - 1st Shift (Wed-Sun, 8am-4pm)</t>
  </si>
  <si>
    <t>Avery Dennison Corporation</t>
  </si>
  <si>
    <t>https://jobs.smartrecruiters.com/AveryDennison/53ee44d3-ec69-491f-9b71-3c2a331dea10</t>
  </si>
  <si>
    <t>Sheet Metal Apprentice I</t>
  </si>
  <si>
    <t>https://careers-tdindustries.icims.com/jobs/8651/sheet-metal-apprentice-i/job?in_iframe=1</t>
  </si>
  <si>
    <t>Servicemaster</t>
  </si>
  <si>
    <t>https://careers-ccmsi.icims.com/jobs/4960/business-analyst/job?in_iframe=1</t>
  </si>
  <si>
    <t>https://careers-winco.icims.com/jobs/122344/cashier/job?in_iframe=1</t>
  </si>
  <si>
    <t>Cook - Oregano's on University</t>
  </si>
  <si>
    <t>OREGANO'S PIZZA BISTRO</t>
  </si>
  <si>
    <t>https://oreganos.breezy.hr/p/beceb17b7053-cook-oregano-s-on-university</t>
  </si>
  <si>
    <t>Salad Line Cook (Elliot and Priest location)</t>
  </si>
  <si>
    <t>https://oreganos.breezy.hr/p/d8614e54cf94-salad-line-cook-elliot-and-priest-location</t>
  </si>
  <si>
    <t>Pasta Cook (Elliot and Priest location)</t>
  </si>
  <si>
    <t>https://oreganos.breezy.hr/p/93aacec5c319-pasta-cook-elliot-and-priest-location</t>
  </si>
  <si>
    <t>ToGo cashier/ Expo</t>
  </si>
  <si>
    <t>https://oreganos.breezy.hr/p/7471c84e5c5c-togo-cashier-expo</t>
  </si>
  <si>
    <t>https://oreganos.breezy.hr/p/59f2d85c4efc-dishwasher</t>
  </si>
  <si>
    <t>BOH Cooks Lots of hours! (Elliot and Priest)</t>
  </si>
  <si>
    <t>https://oreganos.breezy.hr/p/d164644c8344-boh-cooks-lots-of-hours-elliot-and-priest</t>
  </si>
  <si>
    <t>Host- Oregano's on University</t>
  </si>
  <si>
    <t>https://oreganos.breezy.hr/p/6f1b09c443f9-host-oregano-s-on-university</t>
  </si>
  <si>
    <t>District Team Lead</t>
  </si>
  <si>
    <t>https://extraspace.wd5.myworkdayjobs.com/en-US/ESS_External/job/Phoenix-AZ-United-States-85051/District-Team-Lead_R-48271</t>
  </si>
  <si>
    <t>Line Cook Position (Elliot and Priest location)</t>
  </si>
  <si>
    <t>https://oreganos.breezy.hr/p/e327a329ac14-line-cook-position-elliot-and-priest-location</t>
  </si>
  <si>
    <t>Receptionist</t>
  </si>
  <si>
    <t>Retail Sales Associate($16-$17.50+ monthly incentive opportunities)</t>
  </si>
  <si>
    <t>https://extraspace.wd5.myworkdayjobs.com/en-US/ESS_External/job/Phoenix-AZ-United-States-85024/Assistant-Store-Manager_R-47934-1</t>
  </si>
  <si>
    <t>Receiving Specialist</t>
  </si>
  <si>
    <t>Revzilla.com</t>
  </si>
  <si>
    <t>https://jobs.smartrecruiters.com/Comoto/37f9a32a-c9cf-4abc-b410-1959445c5808</t>
  </si>
  <si>
    <t>Monitor Tech ICU/CCU FT Nights</t>
  </si>
  <si>
    <t>https://jobs.steward.org/monitor-tech-icu-ccu-ft-nights/job/26957427</t>
  </si>
  <si>
    <t>Collision Repair Trainer - Arizona / Nevada</t>
  </si>
  <si>
    <t>Gerber Collision &amp; Glass</t>
  </si>
  <si>
    <t>https://boydgroup.wd1.myworkdayjobs.com/en-US/boydcareers/job/Phoenix-Arizona/Collision-Repair-Trainer---Arizona---Nevada_R031782-1</t>
  </si>
  <si>
    <t>Senior Technician, Refrigeration/HVAC</t>
  </si>
  <si>
    <t>https://careers.walmart.com/us/jobs/WD1669028-senior-technician-refrigeration-hvac</t>
  </si>
  <si>
    <t>Oakley, Inc.</t>
  </si>
  <si>
    <t>https://careers.essilorluxottica.com/job/Tempe-Oakley-Licensed-Optician-AZ-85281/997419601/</t>
  </si>
  <si>
    <t>GC Retail Lessons Lead Store 156</t>
  </si>
  <si>
    <t>Assistant/Associate Teaching Professor Forensic/Legal Psychology</t>
  </si>
  <si>
    <t>https://jobs.chronicle.com/job/37547736/assistant-associate-teaching-professor-forensic-legal-psychology/</t>
  </si>
  <si>
    <t>Coordinator, Student Success and Activities, Undergraduate Programs, W. P. Carey School of Business</t>
  </si>
  <si>
    <t>https://jobs.chronicle.com/job/37545755/coordinator-student-success-and-activities-undergraduate-programs-w-p-carey-school-of-business/</t>
  </si>
  <si>
    <t>Assistant Professor of Theatre Lighting Design School of Music, Dance and Theatre</t>
  </si>
  <si>
    <t>https://jobs.chronicle.com/job/37545795/assistant-professor-of-theatre-lighting-design-school-of-music-dance-and-theatre/</t>
  </si>
  <si>
    <t>Business Operations Specialist Sr., Financial Accounting &amp; Operations, W.P. Carey School of Business</t>
  </si>
  <si>
    <t>https://jobs.chronicle.com/job/37546150/business-operations-specialist-sr-financial-accounting-and-operations-w-p-carey-school-of-business/</t>
  </si>
  <si>
    <t>Professor (All Ranks) High Power Electronics</t>
  </si>
  <si>
    <t>https://jobs.chronicle.com/job/37544866/professor-all-ranks-high-power-electronics/</t>
  </si>
  <si>
    <t>INTEGRATIVE SCIENCES AND ARTS-HUMAN RESOURCES DIRECTOR</t>
  </si>
  <si>
    <t>https://jobs.chronicle.com/job/37544919/integrative-sciences-and-arts-human-resources-director/</t>
  </si>
  <si>
    <t>ATSU - Marketing Coordinator</t>
  </si>
  <si>
    <t>https://jobs.chronicle.com/job/37547629/atsu-marketing-coordinator/</t>
  </si>
  <si>
    <t>Business Analyst, Senior</t>
  </si>
  <si>
    <t>https://jobs.chronicle.com/job/37546230/business-analyst-senior/</t>
  </si>
  <si>
    <t>Accessibility Consultant</t>
  </si>
  <si>
    <t>https://jobs.chronicle.com/job/37548987/accessibility-consultant/</t>
  </si>
  <si>
    <t>Assistant or Associate Teaching Professor, Russian</t>
  </si>
  <si>
    <t>https://jobs.chronicle.com/job/37548898/assistant-or-associate-teaching-professor-russian/</t>
  </si>
  <si>
    <t>ASSISTANT TEACHING PROFESSOR-CHEMISTRY</t>
  </si>
  <si>
    <t>https://jobs.chronicle.com/job/37546688/assistant-teaching-professor-chemistry-/</t>
  </si>
  <si>
    <t>ESS Coordinator / Cross-Categorical Resource Teacher (2023-2024)</t>
  </si>
  <si>
    <t>GREAT HEARTS ACADEMIES</t>
  </si>
  <si>
    <t>https://phg.tbe.taleo.net/phg04/ats/careers/v2/viewRequisition?org=GREATHEARTS&amp;cws=51&amp;rid=1744</t>
  </si>
  <si>
    <t>Oracle Procurement Senior Consultant</t>
  </si>
  <si>
    <t>https://sjobs.brassring.com/TGnewUI/Search/home/HomeWithPreLoad?partnerid=25633&amp;siteid=5439&amp;PageType=JobDetails&amp;jobid=2006916</t>
  </si>
  <si>
    <t>Freight Team Member Desert Ridge</t>
  </si>
  <si>
    <t>jo-ann stores</t>
  </si>
  <si>
    <t>https://joann.wd5.myworkdayjobs.com/en-US/Careers_at_JOANN/job/Phoenix-AZ/Freight-Team-Member-Desert-Ridge_R79711</t>
  </si>
  <si>
    <t>Casual Team Member</t>
  </si>
  <si>
    <t>https://joann.wd5.myworkdayjobs.com/en-US/Careers_at_JOANN/job/Gilbert-AZ/Casual-Team-Member_R79726</t>
  </si>
  <si>
    <t>Carrier Rentals Outside Sales Representative</t>
  </si>
  <si>
    <t>Carrier Corporation</t>
  </si>
  <si>
    <t>https://jobs.carrier.com/job/phoenix/carrier-rentals-outside-sales-representative/29289/56188382480</t>
  </si>
  <si>
    <t>Head of Vendor Operations, Google Cloud</t>
  </si>
  <si>
    <t>Google</t>
  </si>
  <si>
    <t>https://www.google.com/about/careers/applicationsjobs/results/138953089261413062-head-of-vendor-operations-google-cloud?page=10</t>
  </si>
  <si>
    <t>https://careers.fedex.com/fedex/jobs/RC656274?lang=en-us&amp;previousLocale=en-US</t>
  </si>
  <si>
    <t>Senior Patient Navigator - Schedule 2 (6am-3pm MST) Multiple Positions</t>
  </si>
  <si>
    <t>https://sjobs.brassring.com/TGnewUI/Search/home/HomeWithPreLoad?partnerid=13617&amp;siteid=5268&amp;PageType=JobDetails&amp;jobid=2805954&amp;frmSiteId=5260</t>
  </si>
  <si>
    <t>Data Center Program Manager</t>
  </si>
  <si>
    <t>https://careers-ies-co.icims.com/jobs/15385/data-center-program-manager/job?in_iframe=1</t>
  </si>
  <si>
    <t>Store Manager - Banter by Piercing Pagoda - Arizona Mills</t>
  </si>
  <si>
    <t>https://signetjewelers.wd1.myworkdayjobs.com/en-US/signetjeweleryretailsales/job/03898---Banter-by-Piercing-Pagoda-Tempe-AZ/Store-Manager---Banter-by-Piercing-Pagoda---Arizona-Mills_REQ_62123-1</t>
  </si>
  <si>
    <t>Investor Accounting, Associate Specialist</t>
  </si>
  <si>
    <t>https://careers.northerntrust.com/jobs/investor-accounting-associate-specialist-39971</t>
  </si>
  <si>
    <t>Account Development Specialist</t>
  </si>
  <si>
    <t>https://careers-breakthrubev.icims.com/jobs/24299/account-development-specialist/job?in_iframe=1</t>
  </si>
  <si>
    <t>Director, Product Development &amp; Management</t>
  </si>
  <si>
    <t>https://aexp.eightfold.ai/careers?pid=18712470&amp;domain=aexp.com</t>
  </si>
  <si>
    <t>New Home Consultant Trainee</t>
  </si>
  <si>
    <t>https://careers.lennar.com/jobs/30393?lang=en-us</t>
  </si>
  <si>
    <t>https://aexp.eightfold.ai/careers?pid=18734051&amp;domain=aexp.com</t>
  </si>
  <si>
    <t>Senior Special Agent - Cyber Crime Investigation</t>
  </si>
  <si>
    <t>https://aexp.eightfold.ai/careers?pid=18750080&amp;domain=aexp.com</t>
  </si>
  <si>
    <t>SENIOR DATA ARCHITECT</t>
  </si>
  <si>
    <t>https://aexp.eightfold.ai/careers?pid=18761584&amp;domain=aexp.com</t>
  </si>
  <si>
    <t>Fire Protection Consultant - Sprinkler Systems</t>
  </si>
  <si>
    <t>JENSEN HUGHES</t>
  </si>
  <si>
    <t>https://careers-jensenhughes.icims.com/jobs/2206/fire-protection-consultant---sprinkler-systems/job?in_iframe=1</t>
  </si>
  <si>
    <t>Senior LLM Engineer</t>
  </si>
  <si>
    <t>DLA Piper</t>
  </si>
  <si>
    <t>https://dlapiperus.referrals.selectminds.com/jobs/senior-llm-engineer-4766</t>
  </si>
  <si>
    <t>Jockey International, Inc.</t>
  </si>
  <si>
    <t>https://recruiting2.ultipro.com/JOC1000JINT/JobBoard/f601af8e-5757-455e-ae65-e5868a548ac1/OpportunityDetail?opportunityId=d3e9634d-14f2-4521-b235-e7a7a4eed3f5</t>
  </si>
  <si>
    <t>Legal Business Talent Recruiter</t>
  </si>
  <si>
    <t>https://dlapiperus.referrals.selectminds.com/jobs/legal-business-talent-recruiter-4768</t>
  </si>
  <si>
    <t>Installer</t>
  </si>
  <si>
    <t>https://bluemedia.applytojob.com/apply/jobs/details/AWU6tWbQhp?&amp;</t>
  </si>
  <si>
    <t>Data Engineer Associate</t>
  </si>
  <si>
    <t>MATRIX ABSENCE MANAGEMENT</t>
  </si>
  <si>
    <t>https://rsli.wd5.myworkdayjobs.com/en-US/RSLIJobs/job/Philadelphia-PA/Data-Engineer-Associate_R4612</t>
  </si>
  <si>
    <t>Financial Analyst</t>
  </si>
  <si>
    <t>https://recruiting2.ultipro.com/LES1001LLPM/JobBoard/3d208252-5319-477e-9cfd-37528d0c7a3a/OpportunityDetail?opportunityId=03c3d6ac-ee11-4759-a3f6-77c2361b3d4f</t>
  </si>
  <si>
    <t>Field Service Manager (Wirtgen)</t>
  </si>
  <si>
    <t>https://recruiting2.ultipro.com/RDO1000RDO/JobBoard/b65401d2-4de5-4c2b-851f-556182926250/OpportunityDetail?opportunityId=43480929-894e-455a-9e4d-90b2874ba0fe</t>
  </si>
  <si>
    <t>Access Your Future Service Intern</t>
  </si>
  <si>
    <t>https://recruiting2.ultipro.com/RDO1000RDO/JobBoard/b65401d2-4de5-4c2b-851f-556182926250/OpportunityDetail?opportunityId=0678e165-0206-4a19-a5c9-9b554a7d4f96</t>
  </si>
  <si>
    <t>Technical Communications Specialist (Construction)</t>
  </si>
  <si>
    <t>https://recruiting2.ultipro.com/RDO1000RDO/JobBoard/b65401d2-4de5-4c2b-851f-556182926250/OpportunityDetail?opportunityId=79ded523-a855-4e78-9ad8-296024d4e32b</t>
  </si>
  <si>
    <t>Child Care Teacher - Preschool/Pre-K</t>
  </si>
  <si>
    <t>Bright Horizons L.P.</t>
  </si>
  <si>
    <t>https://brighthorizons.wd5.myworkdayjobs.com/en-US/External-NorthAmerica/job/Phoenix-AZ-85003/Child-Care-Teacher---Preschool-Pre-K_JR-090553</t>
  </si>
  <si>
    <t>Child Care Teacher - Infants</t>
  </si>
  <si>
    <t>https://brighthorizons.wd5.myworkdayjobs.com/en-US/External-NorthAmerica/job/Phoenix-AZ-85003/Child-Care-Teacher---Infants_JR-090547</t>
  </si>
  <si>
    <t>https://careers-progilisys.icims.com/jobs/3281/senior-network-security-architect/job?in_iframe=1</t>
  </si>
  <si>
    <t>RELIANCE STANDARD LIFE INSURANCE COMPANY</t>
  </si>
  <si>
    <t>Trauma Associate Sales Representative (Bullhead City, AZ) (Evergreen)</t>
  </si>
  <si>
    <t>Smith &amp; Nephew Inc.</t>
  </si>
  <si>
    <t>https://smithnephew.wd5.myworkdayjobs.com/en-US/External/job/US---Phoenix-AZ/Trauma-Associate-Sales-Representative--Bullhead-City--AZ---Evergreen-_R73472</t>
  </si>
  <si>
    <t>LEGAL COORDINATOR</t>
  </si>
  <si>
    <t>https://drivetime.wd1.myworkdayjobs.com/en-US/DriveTime/job/1720-W-Rio-Salado-Pkwy-Tempe-AZ-85281/Legal-Coordinator_R5867</t>
  </si>
  <si>
    <t>Funding Agent</t>
  </si>
  <si>
    <t>https://drivetime.wd1.myworkdayjobs.com/en-US/DriveTime/job/7457-E-Hampton-Ave-Mesa-AZ-85209/Funding-Agent_R5827</t>
  </si>
  <si>
    <t>http://dlrgroup.hrmdirect.com/employment/job-opening.php?req=2803724&amp;&amp;cust_sort1=-1&amp;#job</t>
  </si>
  <si>
    <t>Service Technician - The Battery PHX</t>
  </si>
  <si>
    <t>https://greystar.wd1.myworkdayjobs.com/en-US/External/job/The-Battery-Phoenix-AZ/Service-Technician---The-Battery-PHX_R0105927</t>
  </si>
  <si>
    <t>Leasing Professional - Residence at 4225</t>
  </si>
  <si>
    <t>https://greystar.wd1.myworkdayjobs.com/en-US/External/job/Residences-at-4225-Phoenix-AZ/Leasing-Professional---Residence-at-4225_R0105771</t>
  </si>
  <si>
    <t>Groundskeeper - Downtown Phoenix</t>
  </si>
  <si>
    <t>https://greystar.wd1.myworkdayjobs.com/en-US/External/job/City-Office-Phoenix-Phoenix-AZ/Groundskeeper---Downtown-Phoenix_R0106126</t>
  </si>
  <si>
    <t>Full Time Hitch Installer - Entry Level Mechanic</t>
  </si>
  <si>
    <t>https://uhaul.wd1.myworkdayjobs.com/en-US/UhaulJobs/job/Queen-Creek-Arizona/Full-Time-Hitch-Installer---Entry-Level-Mechanic_R179690</t>
  </si>
  <si>
    <t>Senior Systems Accountant</t>
  </si>
  <si>
    <t>https://uhaul.wd1.myworkdayjobs.com/en-US/UhaulJobs/job/Phoenix-Arizona/Senior-Systems-Analyst-Accountant_R172211-1</t>
  </si>
  <si>
    <t>Spanish Bilingual Sales &amp; Reservations Agent (Full Time)</t>
  </si>
  <si>
    <t>https://uhaul.wd1.myworkdayjobs.com/en-US/UhaulJobs/job/Phoenix-Arizona/E-Sales-Agent-Bilingual_R179469</t>
  </si>
  <si>
    <t>Retirement Benefits Specialist</t>
  </si>
  <si>
    <t>https://uhaul.wd1.myworkdayjobs.com/en-US/UhaulJobs/job/Phoenix-Arizona/Retirement-Transition-Specialist_R179251</t>
  </si>
  <si>
    <t>Quality Assurance Analyst</t>
  </si>
  <si>
    <t>https://uhaul.wd1.myworkdayjobs.com/en-US/UhaulJobs/job/Phoenix-Arizona/Quality-Assurance-Analyst_R179612</t>
  </si>
  <si>
    <t>Fleet Sales Analyst</t>
  </si>
  <si>
    <t>https://uhaul.wd1.myworkdayjobs.com/en-US/UhaulJobs/job/Tempe-Arizona/Fleet-Sales-Analyst--M-_R179747</t>
  </si>
  <si>
    <t>https://uhaul.wd1.myworkdayjobs.com/en-US/UhaulJobs/job/Phoenix-Arizona/Technical-Writer--Consultant-_R179555</t>
  </si>
  <si>
    <t>Account Manager</t>
  </si>
  <si>
    <t>https://uhaul.wd1.myworkdayjobs.com/en-US/UhaulJobs/job/Phoenix-Arizona/Account-Manager_R179730-1</t>
  </si>
  <si>
    <t>Inventory Control Specialist</t>
  </si>
  <si>
    <t>https://fisker.wd1.myworkdayjobs.com/en-US/Fisker_Careers/job/Arizona---Tempe/Inventory-Control-Specialist_JR103483</t>
  </si>
  <si>
    <t>https://fisker.wd1.myworkdayjobs.com/en-US/Fisker_Careers/job/Arizona---Tempe/Service-Manager_JR103499</t>
  </si>
  <si>
    <t>Vehicle Logistics Specialist</t>
  </si>
  <si>
    <t>https://fisker.wd1.myworkdayjobs.com/en-US/Fisker_Careers/job/Arizona---Tempe/Vehicle-Logistics-Specialist_JR103489</t>
  </si>
  <si>
    <t>Receiving Clerk</t>
  </si>
  <si>
    <t>https://pacificoffice.hrmdirect.com/employment/job-opening.php?req=2803697&amp;&amp;&amp;nohd#job</t>
  </si>
  <si>
    <t>Treatment Coordinator</t>
  </si>
  <si>
    <t>https://recruiting2.ultipro.com/INT1061IDSC/JobBoard/01e1ba61-9460-43b1-988f-67da092f4d32/OpportunityDetail?opportunityId=86a916fc-bfef-470e-9274-609cb53a97c4</t>
  </si>
  <si>
    <t>Janitorial Zone Manager</t>
  </si>
  <si>
    <t>Kellermeyer Bergensons Services</t>
  </si>
  <si>
    <t>https://kbs.applytojob.com/apply/jobs/details/v3AyNOa6if?&amp;</t>
  </si>
  <si>
    <t>FLOATING SERVICE SUPERVISOR</t>
  </si>
  <si>
    <t>https://greystar.wd1.myworkdayjobs.com/en-US/External/job/City-Office-Phoenix-Phoenix-AZ/Floating-Service-Supervisor_R0106119</t>
  </si>
  <si>
    <t>Floating Maintenance Supervisor - Phoenix, AZ</t>
  </si>
  <si>
    <t>https://greystar.wd1.myworkdayjobs.com/en-US/External/job/City-Office-Phoenix-Phoenix-AZ/Floating-Maintenance-Supervisor---Phoenix--AZ_R0106006</t>
  </si>
  <si>
    <t>https://greystar.wd1.myworkdayjobs.com/en-US/External/job/Haven-at-Midtown-Phoenix-AZ/Community-Manager---Haven-at-Midtown_R0105834-1</t>
  </si>
  <si>
    <t>Service Supervisor - Vista Grove</t>
  </si>
  <si>
    <t>https://greystar.wd1.myworkdayjobs.com/en-US/External/job/Vista-Grove-Mesa-AZ/Service-Supervisor---Vista-Grove_R0105933</t>
  </si>
  <si>
    <t>PRN - Certified Nurses' Assistant (CNA)</t>
  </si>
  <si>
    <t>http://frontlineresourcemanagement.hrmdirect.com/employment/job-opening.php?req=2803618&amp;&amp;#job</t>
  </si>
  <si>
    <t>Part-Time Day Shift LPN or RN Needed (Friday &amp; Sunday) 12hr shift</t>
  </si>
  <si>
    <t>http://frontlineresourcemanagement.hrmdirect.com/employment/job-opening.php?req=2785057&amp;&amp;#job</t>
  </si>
  <si>
    <t>PRN DayShift &amp; PRN NOC - LPN or RNs</t>
  </si>
  <si>
    <t>http://frontlineresourcemanagement.hrmdirect.com/employment/job-opening.php?req=2803631&amp;&amp;#job</t>
  </si>
  <si>
    <t>Success Coach- City View Now Online High School</t>
  </si>
  <si>
    <t>Arizona Call-A-Teen Youth Resources Inc.</t>
  </si>
  <si>
    <t>https://acyraz.isolvedhire.com/jobs/1020015</t>
  </si>
  <si>
    <t>https://emcm.fa.us2.oraclecloud.com/hcmUI/CandidateExperience/en/sites/CX_1011/requisitions/preview/2311462</t>
  </si>
  <si>
    <t>APEC IV – Data Collector</t>
  </si>
  <si>
    <t>Westat</t>
  </si>
  <si>
    <t>https://sjobs.brassring.com/TGnewUI/Search/home/HomeWithPreLoad?partnerid=82&amp;siteid=5242&amp;PageType=JobDetails&amp;jobid=916580</t>
  </si>
  <si>
    <t>Medical Science Liaison - GU, West</t>
  </si>
  <si>
    <t>AstraZeneca</t>
  </si>
  <si>
    <t>https://astrazeneca.wd3.myworkdayjobs.com/en-US/Careers/job/US/Medical-Science-Liaison---West_R-182987-1</t>
  </si>
  <si>
    <t>Civil Engineer EIT - Public Works</t>
  </si>
  <si>
    <t>Huitt-Zollars, Inc.</t>
  </si>
  <si>
    <t>https://external-huitt-zollars.icims.com/jobs/2995/civil-engineer-eit---public-works/job?in_iframe=1</t>
  </si>
  <si>
    <t>REGIONAL ACCOUNTING MANAGER - remote</t>
  </si>
  <si>
    <t>https://recruiting2.ultipro.com/SOU1040SINPI/JobBoard/0ee64565-a2c3-6f63-54fd-06d1efaa5d77/OpportunityDetail?opportunityId=ae62ba3e-6070-4a02-92d0-713a5343a581</t>
  </si>
  <si>
    <t>Mobile Associate - Retail Sales REQ245634</t>
  </si>
  <si>
    <t>https://careers.t-mobile.com/job-details/19329639/mobile-associate-retail-sales-chandler-az/</t>
  </si>
  <si>
    <t>Cylinder Handler Loader</t>
  </si>
  <si>
    <t>Matheson Tri-Gas</t>
  </si>
  <si>
    <t>https://mathesongas.csod.com/ux/ats/careersite/1/home/requisition/4489?c=mathesongas</t>
  </si>
  <si>
    <t>Regional Datacenter Program Manager, Tooling &amp; Automation</t>
  </si>
  <si>
    <t>https://jobs.careers.microsoft.com/global/en/job/1632909/Regional-Datacenter-Program-Manager%2C-Tooling-%26-Automation</t>
  </si>
  <si>
    <t>Artificial Intelligence Integration and Technical Infrastructure Manager</t>
  </si>
  <si>
    <t>https://jobs.careers.microsoft.com/global/en/job/1635133/Artificial-Intelligence-Integration-and-Technical-Infrastructure-Manager</t>
  </si>
  <si>
    <t>Regional Datacenter Program Manager, Break Fix Logistics</t>
  </si>
  <si>
    <t>https://jobs.careers.microsoft.com/global/en/job/1632906/Regional-Datacenter-Program-Manager%2C-Break-Fix-Logistics</t>
  </si>
  <si>
    <t>Software Engineer - Regulated Services</t>
  </si>
  <si>
    <t>https://jobs.careers.microsoft.com/global/en/job/1639481/Software-Engineer---Regulated-Services</t>
  </si>
  <si>
    <t>Recruiting Assistant</t>
  </si>
  <si>
    <t>https://coveysecurity.isolvedhire.com/jobs/1019994</t>
  </si>
  <si>
    <t>Lead Mammography Technologist</t>
  </si>
  <si>
    <t>Solis Mammography</t>
  </si>
  <si>
    <t>https://comprehensivebreastcarecenteroftexasinc.applytojob.com/apply/jobs/details/JR4ly7cFky?&amp;</t>
  </si>
  <si>
    <t>Operation Manager</t>
  </si>
  <si>
    <t>https://coveysecurity.isolvedhire.com/jobs/1020091</t>
  </si>
  <si>
    <t>Segue Technologies Inc</t>
  </si>
  <si>
    <t>Medical Front Office</t>
  </si>
  <si>
    <t>NextCare, Inc.</t>
  </si>
  <si>
    <t>https://nextcare.hrmdirect.com/employment/job-opening.php?req=2752111&amp;&amp;&amp;nohd#job</t>
  </si>
  <si>
    <t>Risk Coordinator</t>
  </si>
  <si>
    <t>Acadia Healthcare</t>
  </si>
  <si>
    <t>https://www.acadiacareers.com/us/en/job/RISKC078754/Risk-Coordinator</t>
  </si>
  <si>
    <t>Physical Therapist Assistant</t>
  </si>
  <si>
    <t>NaphCare, Inc.</t>
  </si>
  <si>
    <t>https://phg.tbe.taleo.net/phg03/ats/careers/v2/viewRequisition?org=NAPHCARE&amp;cws=43&amp;rid=22089</t>
  </si>
  <si>
    <t>Mental Health Clerk</t>
  </si>
  <si>
    <t>https://phg.tbe.taleo.net/phg03/ats/careers/v2/viewRequisition?org=NAPHCARE&amp;cws=43&amp;rid=22090</t>
  </si>
  <si>
    <t>ITS Project Engineer</t>
  </si>
  <si>
    <t>Olsson Associates</t>
  </si>
  <si>
    <t>https://jobs.smartrecruiters.com/Olsson/90301008-3e5b-4d64-a33e-bfcd578c339a</t>
  </si>
  <si>
    <t>Sales Service Merchandiser</t>
  </si>
  <si>
    <t>SENIOR BUSINESS RELATIONSHIP MANAGER</t>
  </si>
  <si>
    <t>First Interstate Bank</t>
  </si>
  <si>
    <t>https://fib.wd1.myworkdayjobs.com/en-US/FIBCareers/job/Sioux-Falls-SD/Senior-Business-Relationship-Manager_2023-10370</t>
  </si>
  <si>
    <t>Veeam Software</t>
  </si>
  <si>
    <t>https://veeam.wd3.myworkdayjobs.com/en-US/Veeam/job/Columbus-OH-USA/Staff-Accountant_R006631</t>
  </si>
  <si>
    <t>Wound Care Nurse RN - PRN</t>
  </si>
  <si>
    <t>https://jobs.lifepointhealth.net/job/chandler/wound-care-nurse-rn-prn/40921/56175593840</t>
  </si>
  <si>
    <t>Customer Service Rep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</si>
  <si>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</si>
  <si>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</si>
  <si>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LeanSigma Champion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</si>
  <si>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</si>
  <si>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</si>
  <si>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https://careers.cbre.com/en_US/careers/JobDetail/Building-Engineer/141103</t>
  </si>
  <si>
    <t>Lenscrafters</t>
  </si>
  <si>
    <t>https://careers.essilorluxottica.com/job/Tempe-Store-Manager-LensCrafters-AZ-85282/996677901/</t>
  </si>
  <si>
    <t>https://careers.cbre.com/en_US/careers/JobDetail/Maintenance-Technician/140428</t>
  </si>
  <si>
    <t>Recruiting Talent Community - Business Dev/Sales (Western US)</t>
  </si>
  <si>
    <t>https://careers.cbre.com/en_US/careers/JobDetail/Recruiting-Talent-Community-Business-Dev-Sales-Western-US/140260</t>
  </si>
  <si>
    <t>Sr Reconciliation Specialist</t>
  </si>
  <si>
    <t>https://synnex.wd5.myworkdayjobs.com/en-US/tdsynnexcareers/job/US-FL-Clearwater/Sr-Reconciliation-Specialist_R22795-1</t>
  </si>
  <si>
    <t>Assistant Manager - Bilingual</t>
  </si>
  <si>
    <t>https://jobs.smartrecruiters.com/NationalVision1/98e310ea-aea8-42f0-a17b-f7aa66418e00</t>
  </si>
  <si>
    <t>Security Officer (55051)</t>
  </si>
  <si>
    <t>Inter-con Security Systems</t>
  </si>
  <si>
    <t>https://www.paycomonline.net/v4/ats/web.php/jobs/ViewJobDetails?job=168933&amp;clientkey=9CC558E6DB931F02AA88A617AB1856CD</t>
  </si>
  <si>
    <t>Licensed Optician - Bilingual</t>
  </si>
  <si>
    <t>https://jobs.smartrecruiters.com/NationalVision1/ddfc241e-9129-48d7-959a-80036028124e</t>
  </si>
  <si>
    <t>Vendor Solutions Associate II</t>
  </si>
  <si>
    <t>https://synnex.wd5.myworkdayjobs.com/en-US/tdsynnexcareers/job/Gilbert-AZ-United-State/Vendor-Solutions-Associate_R24894</t>
  </si>
  <si>
    <t>Clinical Trial Transparency Anonymization Specialist</t>
  </si>
  <si>
    <t>https://iqvia.wd1.myworkdayjobs.com/en-US/IQVIA/job/Durham-North-Carolina-United-States-of-America/Clinical-Trial-Transparency-Anonymization-Specialist_R1392342</t>
  </si>
  <si>
    <t>PRODUCT STRATEGY MANAGER</t>
  </si>
  <si>
    <t>Verizon</t>
  </si>
  <si>
    <t>https://verizon.wd5.myworkdayjobs.com/en-US/verizon-careers/job/Basking-Ridge-New-Jersey/Product-Strategy-Manager_R-1017329-1</t>
  </si>
  <si>
    <t>https://verizon.wd5.myworkdayjobs.com/en-US/verizon-careers/job/Basking-Ridge-New-Jersey/Product-Strategy-Manager_R-1017328-1</t>
  </si>
  <si>
    <t>Clinical Trial Educator – Oncology – West Region – HAB00239</t>
  </si>
  <si>
    <t>https://iqvia.wd1.myworkdayjobs.com/en-US/IQVIA/job/Parsippany-New-Jersey-United-States-of-America/Clinical-Trial-Educator---Oncology---West-Region---HAB00239_R1391600</t>
  </si>
  <si>
    <t>Speech Language Pathologist - IRF PRN</t>
  </si>
  <si>
    <t>https://jobs.lifepointhealth.net/job/gilbert/speech-language-pathologist-irf-prn/40921/56039742992</t>
  </si>
  <si>
    <t>IRONWORKER / WELDER</t>
  </si>
  <si>
    <t>https://www.disabledperson.com/jobs/55540350-ironworker-welder</t>
  </si>
  <si>
    <t>Laborer Spotter/Firewatch</t>
  </si>
  <si>
    <t>https://www.disabledperson.com/jobs/55540353-laborer-spotter-firewatch</t>
  </si>
  <si>
    <t>Campus Operations Assistant and Recruiter (48290)</t>
  </si>
  <si>
    <t>https://www.paycomonline.net/v4/ats/web.php/jobs/ViewJobDetails?job=153374&amp;clientkey=EA05E059F9B63417177201C178EC685D</t>
  </si>
  <si>
    <t>CARPENTER HELPER</t>
  </si>
  <si>
    <t>https://www.disabledperson.com/jobs/55540355-carpenter-helper</t>
  </si>
  <si>
    <t>Customer Service, Retail Sales Associate, Device Repair Technician, Full or Part Time</t>
  </si>
  <si>
    <t>https://eboinvestments.applicantpro.com/jobs/3106721</t>
  </si>
  <si>
    <t>Warehouse Coordinator</t>
  </si>
  <si>
    <t>https://eewl.fa.us6.oraclecloud.com/hcmUI/CandidateExperience/en/sites/CX/requisitions/preview/5082</t>
  </si>
  <si>
    <t>SITE TRAINER - BILINGUAL</t>
  </si>
  <si>
    <t>https://recruiting.ultipro.com/RIT1002ROPI/JobBoard/040523ed-1df5-4621-a3f6-14ed3728dfa4/OpportunityDetail?opportunityId=146b73b7-9517-4fad-8dad-fa72f730c197</t>
  </si>
  <si>
    <t>IP Docket Specialist</t>
  </si>
  <si>
    <t>https://recruiting2.ultipro.com/SNE1001SWLLP/JobBoard/5a4da33d-d3a2-43dd-9336-35f254edf1c3/OpportunityDetail?opportunityId=bf9fa9a9-6191-4e86-972f-a6ddc8952b82</t>
  </si>
  <si>
    <t>https://recruiting2.ultipro.com/SNE1001SWLLP/JobBoard/5a4da33d-d3a2-43dd-9336-35f254edf1c3/OpportunityDetail?opportunityId=5babe6e4-af09-4c7f-8c41-7b8f3f10ab20</t>
  </si>
  <si>
    <t>Legal Document Specialist Word Processor</t>
  </si>
  <si>
    <t>https://recruiting2.ultipro.com/SNE1001SWLLP/JobBoard/5a4da33d-d3a2-43dd-9336-35f254edf1c3/OpportunityDetail?opportunityId=4cb8468d-f57f-4459-a16b-509a0711f3b5</t>
  </si>
  <si>
    <t>Colliers International</t>
  </si>
  <si>
    <t>https://colliers.wd3.myworkdayjobs.com/en-US/Colliers-External-Career-Site/job/Phoenix-Arizona-United-States-of-America/Financial-Analyst_JR12197</t>
  </si>
  <si>
    <t>Pro Sales Associate - Surprise</t>
  </si>
  <si>
    <t>https://masco.wd1.myworkdayjobs.com/en-US/Masco/job/US---Arizona---Surprise/Pro-Sales-Associate---Surprise_REQ44986</t>
  </si>
  <si>
    <t>Senior Geologist</t>
  </si>
  <si>
    <t>Brown and Caldwell</t>
  </si>
  <si>
    <t>https://recruiting2.ultipro.com/BRO1018BRACA/JobBoard/a06992cf-10e7-4e24-8932-26d607a3049e/OpportunityDetail?opportunityId=a691ef88-13e0-4cfe-b038-3ffc84937d42</t>
  </si>
  <si>
    <t>https://fa-epss-saasfaprod1.fa.ocs.oraclecloud.com/hcmUI/CandidateExperience/en/sites/CX_1/requisitions/preview/9317</t>
  </si>
  <si>
    <t>Removal Technician</t>
  </si>
  <si>
    <t>https://sci.wd5.myworkdayjobs.com/en-US/SCI/job/AZ---Phoenix/Removal-Technician_Req130269</t>
  </si>
  <si>
    <t>Body Technician (FRT)</t>
  </si>
  <si>
    <t>John Harris Body Shops</t>
  </si>
  <si>
    <t>https://boydgroup.wd1.myworkdayjobs.com/en-US/boydcareers/job/Westfield-Indiana/Body-Technician--FRT-_R032126?CF_LRV_Brand_for_Job_Requisition_Extended=89df5390541b010acc5498167816d334</t>
  </si>
  <si>
    <t>Health Partner LMSW Licensed Social Worker</t>
  </si>
  <si>
    <t>https://bannerhealth.wd5.myworkdayjobs.com/en-US/Careers/job/Remote-Arizona/Health-Partner-Social-Worker-Remote-Hybrid_R4350537-1</t>
  </si>
  <si>
    <t>Government Assets Manager</t>
  </si>
  <si>
    <t>https://kbr.wd5.myworkdayjobs.com/en-US/KBR_Careers/job/Phoenix-Arizona/Government-Assets-Manager_R2078032</t>
  </si>
  <si>
    <t>Senior Inside Sales Representative</t>
  </si>
  <si>
    <t>Wesco International</t>
  </si>
  <si>
    <t>https://eklm.fa.us2.oraclecloud.com/hcmUI/CandidateExperience/en/sites/CX/requisitions/preview/14634</t>
  </si>
  <si>
    <t>https://fa-epss-saasfaprod1.fa.ocs.oraclecloud.com/hcmUI/CandidateExperience/en/sites/CX_1/requisitions/preview/9319</t>
  </si>
  <si>
    <t>094 - Food City Meat Clerk - 35th Ave &amp; W. Van Buren</t>
  </si>
  <si>
    <t>https://fa-epss-saasfaprod1.fa.ocs.oraclecloud.com/hcmUI/CandidateExperience/en/sites/CX_1/requisitions/preview/9316</t>
  </si>
  <si>
    <t>026 - Food City Bakery Clerk - Arizona Ave &amp; Ray</t>
  </si>
  <si>
    <t>https://fa-epss-saasfaprod1.fa.ocs.oraclecloud.com/hcmUI/CandidateExperience/en/sites/CX_1/requisitions/preview/9285</t>
  </si>
  <si>
    <t>094 - Food City Baker - 35th Ave &amp; W. Van Buren</t>
  </si>
  <si>
    <t>https://fa-epss-saasfaprod1.fa.ocs.oraclecloud.com/hcmUI/CandidateExperience/en/sites/CX_1/requisitions/preview/9284</t>
  </si>
  <si>
    <t>110 - Bashas' Relief Pharmacy Tech - Brown &amp; Ellsworth</t>
  </si>
  <si>
    <t>https://fa-epss-saasfaprod1.fa.ocs.oraclecloud.com/hcmUI/CandidateExperience/en/sites/CX_1/requisitions/preview/9313</t>
  </si>
  <si>
    <t>048 - Bashas' Deli Clerk - Warner &amp; McClintock</t>
  </si>
  <si>
    <t>https://fa-epss-saasfaprod1.fa.ocs.oraclecloud.com/hcmUI/CandidateExperience/en/sites/CX_1/requisitions/preview/9275</t>
  </si>
  <si>
    <t>Merchandiser - Walmart - CORE</t>
  </si>
  <si>
    <t>PREMIUM RETAIL</t>
  </si>
  <si>
    <t>https://premium.avature.net/en_US/jobs/SearchJobsMaps/Merchandiser - Walmart - CORE</t>
  </si>
  <si>
    <t>Health and Benefits Associate</t>
  </si>
  <si>
    <t>Willis Towers Watson</t>
  </si>
  <si>
    <t>https://eedu.fa.em3.oraclecloud.com/hcmUI/CandidateExperience/en/sites/CX_1003/requisitions/preview/202307097</t>
  </si>
  <si>
    <t>MAINTENANCE/HVAC A+</t>
  </si>
  <si>
    <t>https://recruiting.ultipro.com/RIT1002ROPI/JobBoard/040523ed-1df5-4621-a3f6-14ed3728dfa4/OpportunityDetail?opportunityId=6be2e985-3a47-4e36-b468-f1f6c9ec6749</t>
  </si>
  <si>
    <t>Direct Care ORR A Shift and B Shift</t>
  </si>
  <si>
    <t>https://recruiting.ultipro.com/RIT1002ROPI/JobBoard/040523ed-1df5-4621-a3f6-14ed3728dfa4/OpportunityDetail?opportunityId=58db5004-ad12-4e9a-ad66-8cb0a4cd7365</t>
  </si>
  <si>
    <t>Site Security- Bilingual English/Spanish</t>
  </si>
  <si>
    <t>https://recruiting.ultipro.com/RIT1002ROPI/JobBoard/040523ed-1df5-4621-a3f6-14ed3728dfa4/OpportunityDetail?opportunityId=b024a101-ee87-42e1-8a08-b5a82b02bc70</t>
  </si>
  <si>
    <t>ORR Case Manager</t>
  </si>
  <si>
    <t>https://recruiting.ultipro.com/RIT1002ROPI/JobBoard/040523ed-1df5-4621-a3f6-14ed3728dfa4/OpportunityDetail?opportunityId=edb1cdf4-82f7-428b-822e-f2790523ac0f</t>
  </si>
  <si>
    <t>Estimator - Hybrid Opportunity</t>
  </si>
  <si>
    <t>The Weitz Company</t>
  </si>
  <si>
    <t>https://theweitzcompany.bamboohr.com/careers/833</t>
  </si>
  <si>
    <t>Senior Network Engineer - Chandler, AZ</t>
  </si>
  <si>
    <t>https://sjobs.brassring.com/TGnewUI/Search/home/HomeWithPreLoad?partnerid=16030&amp;siteid=6090&amp;PageType=JobDetails&amp;jobid=3204563</t>
  </si>
  <si>
    <t>Licensed Practical-Vocational Nurse (LPN)</t>
  </si>
  <si>
    <t>https://kindred.taleo.net/careersection/rehabe/jobdetail.ftl?job=2920832</t>
  </si>
  <si>
    <t>https://careers-mgproperties.icims.com/jobs/5107/leasing-manager/job?in_iframe=1</t>
  </si>
  <si>
    <t>Senior Estimator - Hybrid Opportunity</t>
  </si>
  <si>
    <t>https://theweitzcompany.bamboohr.com/careers/916</t>
  </si>
  <si>
    <t>Technology Business Systems Associate - Tempe, AZ</t>
  </si>
  <si>
    <t>https://sjobs.brassring.com/TGnewUI/Search/home/HomeWithPreLoad?partnerid=16030&amp;siteid=6090&amp;PageType=JobDetails&amp;jobid=3204503</t>
  </si>
  <si>
    <t>Wireless Customer Service Representative - Phoenix, AZ</t>
  </si>
  <si>
    <t>https://sjobs.brassring.com/TGnewUI/Search/home/HomeWithPreLoad?partnerid=16030&amp;siteid=6090&amp;PageType=JobDetails&amp;jobid=3204769</t>
  </si>
  <si>
    <t>Senior Manager, Solution Consulting</t>
  </si>
  <si>
    <t>ServiceNow</t>
  </si>
  <si>
    <t>https://careers.servicenow.com/jobs/743999938626643EXT?lang=en-us</t>
  </si>
  <si>
    <t>MID-LEVEL TRANSPORTATION ANALYST - Mesa, AZ</t>
  </si>
  <si>
    <t>https://sjobs.brassring.com/TGnewUI/Search/home/HomeWithPreLoad?partnerid=16030&amp;siteid=6090&amp;PageType=JobDetails&amp;jobid=3204313</t>
  </si>
  <si>
    <t>Retention Account Executive - Phoenix, AZ</t>
  </si>
  <si>
    <t>https://sjobs.brassring.com/TGnewUI/Search/home/HomeWithPreLoad?partnerid=16030&amp;siteid=6090&amp;PageType=JobDetails&amp;jobid=3204763</t>
  </si>
  <si>
    <t>https://kindred.taleo.net/careersection/rehabe/jobdetail.ftl?job=2919132</t>
  </si>
  <si>
    <t>Certified Nursing Assistant (CNA) - Nights</t>
  </si>
  <si>
    <t>https://kindred.taleo.net/careersection/rehabe/jobdetail.ftl?job=2920772</t>
  </si>
  <si>
    <t>Certified Nursing Assistant (CNA) - Nights - PRN</t>
  </si>
  <si>
    <t>https://kindred.taleo.net/careersection/rehabe/jobdetail.ftl?job=2920712</t>
  </si>
  <si>
    <t>https://kindred.taleo.net/careersection/rehabe/jobdetail.ftl?job=2920672</t>
  </si>
  <si>
    <t>Licensed Practical-Vocational Nurse (LPN) - Nights</t>
  </si>
  <si>
    <t>https://kindred.taleo.net/careersection/rehabe/jobdetail.ftl?job=2920892</t>
  </si>
  <si>
    <t>Software Engineer 1</t>
  </si>
  <si>
    <t>https://choicehotels.wd5.myworkdayjobs.com/en-US/External/job/Phoenix-AZ---Technology--Digital-Commerce-Center/Software-Engineer-1_R16381</t>
  </si>
  <si>
    <t>Project Manager, Brand &amp; Creative Marketing (Remote)</t>
  </si>
  <si>
    <t>https://choicehotels.wd5.myworkdayjobs.com/en-US/External/job/FieldRemote/Project-Manager--Brand---Creative-Marketing--Remote-_R16657</t>
  </si>
  <si>
    <t>Reality Capture CAD/Revit Technician</t>
  </si>
  <si>
    <t>ZELUS(67215)</t>
  </si>
  <si>
    <t>https://zelus-usa-llc.synchr-recruit.com/job/501393/reality-capture-cad-revit-technician</t>
  </si>
  <si>
    <t>Graduate Intern</t>
  </si>
  <si>
    <t>ChanceLight Behavioral Health, Therapy &amp; Education</t>
  </si>
  <si>
    <t>https://recruiting.ultipro.com/EDU1002ESA/JobBoard/a6338601-b036-4017-9b45-9e1c43c610d5/OpportunityDetail?opportunityId=c8f5af51-4d97-4190-9188-e515d7f5ed84</t>
  </si>
  <si>
    <t>Teacher</t>
  </si>
  <si>
    <t>https://recruiting.ultipro.com/EDU1002ESA/JobBoard/a6338601-b036-4017-9b45-9e1c43c610d5/OpportunityDetail?opportunityId=096cd713-fd64-4481-b4a4-9b53bb9153ce</t>
  </si>
  <si>
    <t>Instructional Designer</t>
  </si>
  <si>
    <t>OneMain Financial</t>
  </si>
  <si>
    <t>https://myhrhome.wd1.myworkdayjobs.com/en-US/OneMainCareers/job/Evansville-IN/Instructional-Designer_R2310-39036</t>
  </si>
  <si>
    <t>Senior Claims Specialist</t>
  </si>
  <si>
    <t>https://recruiting2.ultipro.com/COR1025CVEL/JobBoard/661856a2-40b3-49f9-ab1e-9845cfac508d/OpportunityDetail?opportunityId=44b436ed-0399-4622-b59b-7058ace304f6</t>
  </si>
  <si>
    <t>Estimator</t>
  </si>
  <si>
    <t>https://boydgroup.wd1.myworkdayjobs.com/en-US/boydcareers/job/Schererville-Indiana/Estimator_R032125?CF_LRV_Brand_for_Job_Requisition_Extended=89df5390541b010acc5498167816d334</t>
  </si>
  <si>
    <t>Customer Support Engineer</t>
  </si>
  <si>
    <t>KLA</t>
  </si>
  <si>
    <t>https://kla.wd1.myworkdayjobs.com/en-US/Search/job/Phoenix-AZ/Customer-Support-Engineer_2321024</t>
  </si>
  <si>
    <t>Big Data/Cloud Software Engineer ll</t>
  </si>
  <si>
    <t>https://jobs.coxenterprises.com/en/jobs/job/r202332758-big-data-cloud-software-engineer-ll/</t>
  </si>
  <si>
    <t>Are you a Veteran, Military Member, or Military Spouse Interested in a Career at Wolfspeed?</t>
  </si>
  <si>
    <t>Cree, Inc.</t>
  </si>
  <si>
    <t>https://cree.wd5.myworkdayjobs.com/en-US/EXT/job/Durham-North-Carolina/Are-you-a-Veteran--Military-Member--or-Military-Spouse-Interested-in-a-Career-at-Wolfspeed-_23-2243</t>
  </si>
  <si>
    <t>https://recruiting2.ultipro.com/FAC1002FMPC/JobBoard/f2f3c5ce-8df5-4ddb-840e-b34110925be3/OpportunityDetail?opportunityId=8c0f7cf5-4ce9-4839-8a5a-3103b946dffc</t>
  </si>
  <si>
    <t>Administrative Support Assistant III, Department of Dermatology (College of Medicine-Phoenix)</t>
  </si>
  <si>
    <t>https://arizona.csod.com/ux/ats/careersite/4/home/requisition/18125?c=arizona</t>
  </si>
  <si>
    <t>Manager Rates &amp; Regulatory</t>
  </si>
  <si>
    <t>https://jobs.fcx.com/job/Phoenix-Manager-Rates-&amp;-Regulatory-AZ-85004-2121/1090403700/</t>
  </si>
  <si>
    <t>Operational Readiness Manager - Business</t>
  </si>
  <si>
    <t>https://jobs.fcx.com/job/Phoenix-Operational-Readiness-Manager-Business-AZ-85004-2121/1090376300/</t>
  </si>
  <si>
    <t>https://sprouts.jibeapply.com/jobs/258983</t>
  </si>
  <si>
    <t>Group accounting manager</t>
  </si>
  <si>
    <t>Camping World Inc</t>
  </si>
  <si>
    <t>https://recruiting.adp.com/srccar/public/RTI.home?c=1217901&amp;d=CampingWorldCareers#/</t>
  </si>
  <si>
    <t>CAD/BIM Technician</t>
  </si>
  <si>
    <t>Ludvik Electric</t>
  </si>
  <si>
    <t>https://us231.dayforcehcm.com/CandidatePortal/en-US/ludvikelectric/Posting/View/749</t>
  </si>
  <si>
    <t>Saratoga Retirement Community</t>
  </si>
  <si>
    <t>https://prsmanagement.jibeapply.com/jobs/12093</t>
  </si>
  <si>
    <t>https://grupobimbo.csod.com/ux/ats/careersite/5/home/requisition/37061?c=grupobimbo</t>
  </si>
  <si>
    <t>Litigated Claims Examiner - Complex Auto / Medical</t>
  </si>
  <si>
    <t>https://sedgwick.wd1.myworkdayjobs.com/en-US/Sedgwick/job/Greenwood-Village-CO/Litigated-Claims-Examiner---Complex-Auto---Medical_R42995</t>
  </si>
  <si>
    <t>Molex</t>
  </si>
  <si>
    <t>Editor Operator</t>
  </si>
  <si>
    <t>Georgia-Pacific</t>
  </si>
  <si>
    <t>https://koch.avature.net/en_US/careers/JobDetail/Editor-Operator-Hummingbird-AZ/148388</t>
  </si>
  <si>
    <t>Sales and Service Coordinator</t>
  </si>
  <si>
    <t>https://jobs.sephora.com/USA/job/Phoenix-Sales-and-Service-Coordinator-AZ-85016/959014455/</t>
  </si>
  <si>
    <t>BEAUTY ADVISOR</t>
  </si>
  <si>
    <t>https://jobs.sephora.com/USA/job/Tempe-Beauty-Advisor-AZ-85281/959015155/</t>
  </si>
  <si>
    <t>Operations Associate</t>
  </si>
  <si>
    <t>https://jobs.sephora.com/USA/job/Phoenix-Operations-Associate-AZ-85050/958803655/</t>
  </si>
  <si>
    <t>https://jobs.sephora.com/USA/job/Phoenix-Beauty-Advisor-AZ-85050/958803955/</t>
  </si>
  <si>
    <t>Senior Safety Specialist</t>
  </si>
  <si>
    <t>https://careers.hellofresh.com/global/en/job/5442217/Senior-Safety-Specialist</t>
  </si>
  <si>
    <t>Licensed Beauty Advisor</t>
  </si>
  <si>
    <t>https://jobs.sephora.com/USA/job/Phoenix-Licensed-Beauty-Advisor-AZ-85050/958804255/</t>
  </si>
  <si>
    <t>Temporary Operations Associate</t>
  </si>
  <si>
    <t>https://jobs.sephora.com/USA/job/Phoenix-Temporary-Operations-Associate-AZ-85050/958804655/</t>
  </si>
  <si>
    <t>https://jobs.sephora.com/USA/job/Phoenix-Beauty-Advisor-AZ-85050/958804555/</t>
  </si>
  <si>
    <t>https://jobs.sephora.com/USA/job/Phoenix-Operations-Associate-AZ-85050/958804455/</t>
  </si>
  <si>
    <t>MANAGER, WAREHOUSE OPERATIONS</t>
  </si>
  <si>
    <t>https://jobs.dsv.com/job/Phoenix-Manager%2C-Warehouse-Operations-AZ-85040/997431401/</t>
  </si>
  <si>
    <t>https://hdsupply.jobs/us/en/job/R23004761/Distribution-Center-Supervisor-12PM-Outbound</t>
  </si>
  <si>
    <t>Vendor Management Analyst I</t>
  </si>
  <si>
    <t>https://jobs.coxenterprises.com/en/jobs/job/r202332248-vendor-management-analyst-i/</t>
  </si>
  <si>
    <t>Design Verification Engineer - Network on Chip Interconnect</t>
  </si>
  <si>
    <t>https://www.disabledperson.com/jobs/55523742-design-verification-engineer-network-on-chip-interconnect</t>
  </si>
  <si>
    <t>Supervisor, Bid Desk</t>
  </si>
  <si>
    <t>CDW</t>
  </si>
  <si>
    <t>https://www.cdwjobs.com/jobs/13513521-supervisor-bid-desk</t>
  </si>
  <si>
    <t>Receiving Associate (Seafood)</t>
  </si>
  <si>
    <t>https://recruiting2.ultipro.com/SHA1012SHRO/JobBoard/bd133796-9230-4370-9ed3-1ee1ae84a55f/OpportunityDetail?opportunityId=b80174dd-0b7f-4d05-826d-31ce8a5d0018</t>
  </si>
  <si>
    <t>Consulting Architect - Hybrid Cloud Network and Security</t>
  </si>
  <si>
    <t>https://jobs.jobvite.com/nutanix/job/oV8DofwO?nl=1&amp;nl=1&amp;fr=false</t>
  </si>
  <si>
    <t>Assessment Specialist</t>
  </si>
  <si>
    <t>Director of Compensation</t>
  </si>
  <si>
    <t>Greenberg Traurig</t>
  </si>
  <si>
    <t>https://jobs.jobvite.com/gtlaw/job/ols1ofwW?nl=1&amp;nl=1&amp;fr=false</t>
  </si>
  <si>
    <t>Associate Chemist I</t>
  </si>
  <si>
    <t>SMITHER</t>
  </si>
  <si>
    <t>https://recruiting.ultipro.com/SMI1007SMGR/JobBoard/dde2327c-90a5-4557-a8b1-951901232c23/OpportunityDetail?opportunityId=bc106fa6-203f-4d6f-965d-c866d6bb61a4</t>
  </si>
  <si>
    <t>Twin Cities Orthopedics</t>
  </si>
  <si>
    <t>Senior Account Specialist - LTL</t>
  </si>
  <si>
    <t>Worldwide Express</t>
  </si>
  <si>
    <t>https://us232.dayforcehcm.com/CandidatePortal/en-US/wwex/Posting/View/3653</t>
  </si>
  <si>
    <t>Sales Consultant</t>
  </si>
  <si>
    <t>https://pagjobs.com/tempe-az/sales-consultant/D78318EBD9FD4C85AC332A4F200BDABC/job/</t>
  </si>
  <si>
    <t>Appointment Coordinator</t>
  </si>
  <si>
    <t>https://pagjobs.com/chandler-az/appointment-coordinator/37C12279026643D6A2C1A8B4201B389F/job/</t>
  </si>
  <si>
    <t>College Intern - Data Center Operations</t>
  </si>
  <si>
    <t>https://careers.srpnet.com/job/Tempe-College-Intern-Data-Center-Operations-AZ-85280/1089292900/</t>
  </si>
  <si>
    <t>Technician Secretariat Senior</t>
  </si>
  <si>
    <t>https://careers.srpnet.com/job/Phoenix-Technician-Secretariat-Senior-AZ-85001/1089311700/</t>
  </si>
  <si>
    <t>Engineer Principal</t>
  </si>
  <si>
    <t>https://careers.srpnet.com/job/Phoenix-Engineer-Principal-AZ-85001/1089923900/</t>
  </si>
  <si>
    <t>Maintenance Mechanic</t>
  </si>
  <si>
    <t>https://www.paycomonline.net/v4/ats/web.php/jobs/ViewJobDetails?job=132015&amp;clientkey=431E1D6744E3AC7D80AD60F6432C8100</t>
  </si>
  <si>
    <t>General Repairperson</t>
  </si>
  <si>
    <t>https://www.paycomonline.net/v4/ats/web.php/jobs/ViewJobDetails?job=132024&amp;clientkey=431E1D6744E3AC7D80AD60F6432C8100</t>
  </si>
  <si>
    <t>PROJECT MANAGER IT SENIOR</t>
  </si>
  <si>
    <t>https://careers.srpnet.com/job/Phoenix-Project-Manager-IT-Senior-AZ-85001/1089920300/</t>
  </si>
  <si>
    <t>Principal Cyber Security Analyst</t>
  </si>
  <si>
    <t>https://careers.srpnet.com/job/Tempe-Principal-Cyber-Security-Analyst-AZ-85280/1089323800/</t>
  </si>
  <si>
    <t>Director, IT</t>
  </si>
  <si>
    <t>https://careers.srpnet.com/job/Phoenix-Director%2C-IT-AZ-85001/1089296200/</t>
  </si>
  <si>
    <t>College Intern - Diversity, Equity &amp; Inclusion</t>
  </si>
  <si>
    <t>https://careers.srpnet.com/job/Tempe-College-Intern-Diversity%2C-Equity-&amp;-Inclusion-AZ-85280/1089279400/</t>
  </si>
  <si>
    <t>Lead Application Development</t>
  </si>
  <si>
    <t>https://careers.srpnet.com/job/Phoenix-Lead-Application-Development-AZ-85001/1089920200/</t>
  </si>
  <si>
    <t>TECHNICIAN CAD DRAFTING</t>
  </si>
  <si>
    <t>https://careers.srpnet.com/job/Mesa-Technician-CAD-Drafting-AZ-85201/1089920400/</t>
  </si>
  <si>
    <t>Temporary Material Handler - Warehouse 1</t>
  </si>
  <si>
    <t>https://careers.srpnet.com/job/Tempe-Temporary-Material-Handler-Warehouse-1-AZ-85280/1089920600/</t>
  </si>
  <si>
    <t>Scientist/Engineer Environmental Principal</t>
  </si>
  <si>
    <t>https://careers.srpnet.com/job/Tempe-ScientistEngineer-Environmental-Principal-AZ-85280/1089923700/</t>
  </si>
  <si>
    <t>https://pagjobs.com/phoenix-az/automotive-technician/2542A149F79046129C4A75B5E8082A6C/job/</t>
  </si>
  <si>
    <t>https://pagjobs.com/phoenix-az/bdc-director/68A73970996E40238978DEA229F6B1E3/job/</t>
  </si>
  <si>
    <t>Auto Glass Technician</t>
  </si>
  <si>
    <t>https://pagjobs.com/phoenix-az/auto-glass-technician/5806D3ACE937450B8FB95F046D793CBD/job/</t>
  </si>
  <si>
    <t>Financial services consultant</t>
  </si>
  <si>
    <t>https://pagjobs.com/chandler-az/financial-services-consultant/ED4DC6477A3B4D378034354504ABB68B/job/</t>
  </si>
  <si>
    <t>https://recruiting.ultipro.com/TWI1001TWICO/JobBoard/944757aa-dcee-4cdf-bfde-5d25199d3468/OpportunityDetail?opportunityId=cebd7e33-9864-4c84-8317-d87ca69b0afc</t>
  </si>
  <si>
    <t>Maintenance Control Supervisor</t>
  </si>
  <si>
    <t>Customer Support Specialist - Uber Health</t>
  </si>
  <si>
    <t>Uber</t>
  </si>
  <si>
    <t>https://www.uber.com/global/en/careers/list/125615/</t>
  </si>
  <si>
    <t>RETAIL ASSOCIATES</t>
  </si>
  <si>
    <t>Hobby Lobby</t>
  </si>
  <si>
    <t>https://sjobs.brassring.com/TGnewUI/Search/home/HomeWithPreLoad?partnerid=25879&amp;siteid=5295&amp;PageType=JobDetails&amp;jobid=763509</t>
  </si>
  <si>
    <t>Account Executive - HR Solutions</t>
  </si>
  <si>
    <t>https://diversityjobs.com/career/6642513/Account-Executive-Hr-Solutions-Arizona-Phoenix</t>
  </si>
  <si>
    <t>Physician Assistant – CenterWell – S. Mountain Center –Phoenix, AZ</t>
  </si>
  <si>
    <t>https://www.centerwellcareers.com/job/19330088/physician-assistant-centerwell-s-mountain-center-phoenix-az-phoenix-az/</t>
  </si>
  <si>
    <t>Merchandising - Floral (Single Location) Preserve</t>
  </si>
  <si>
    <t>Falcon Farms</t>
  </si>
  <si>
    <t>https://falconfarms.isolvedhire.com/jobs/1020412</t>
  </si>
  <si>
    <t>Merchandiser - Floral (Multiple Locations) Baseline Rd.</t>
  </si>
  <si>
    <t>https://falconfarms.isolvedhire.com/jobs/1020446</t>
  </si>
  <si>
    <t>Merchandiser - Floral (Multiple Locations) Beardsley Rd.</t>
  </si>
  <si>
    <t>https://falconfarms.isolvedhire.com/jobs/1020425</t>
  </si>
  <si>
    <t>Supply Chain Analyst-SCAN</t>
  </si>
  <si>
    <t>EORM, Inc.</t>
  </si>
  <si>
    <t>https://wd3.myworkdaysite.com/en-US/recruiting/bsigroup/BSI_Careers/job/Gilbert-Arizona/Supply-Chain-Analyst-SCAN_JR0013810-1</t>
  </si>
  <si>
    <t>Property Adjuster - Field Estimating - Phoenix, AZ</t>
  </si>
  <si>
    <t>https://careers.allstate.com/job/Phoenix-Property-Adjuster-Field-Estimating-Phoenix%2C-AZ-AZ-85001/1090063800/</t>
  </si>
  <si>
    <t>https://niagarawater.wd5.myworkdayjobs.com/en-US/Niagara/job/Mesa---Mesa-AZ/Injection-Operator-Lead---Days--Pay-starting-at--24-hr_R40609</t>
  </si>
  <si>
    <t>Manager of Pharmacy Inventory Techs, Chandler, AZ</t>
  </si>
  <si>
    <t>https://elevancehealth.wd1.myworkdayjobs.com/en-US/ANT/job/AZ-CHANDLER-145-S-79TH-ST/Manager-of-Pharmacy-Inventory-Techs--Chandler--AZ_JR93044</t>
  </si>
  <si>
    <t>CAD Technician I</t>
  </si>
  <si>
    <t>https://careers-colliersengineering.icims.com/jobs/6689/cad-technician-i/job?in_iframe=1</t>
  </si>
  <si>
    <t>Scientist, Validation</t>
  </si>
  <si>
    <t>Bristol Myers Squibb</t>
  </si>
  <si>
    <t>https://careers.bms.com/jobs/R1574490?lang=en-us</t>
  </si>
  <si>
    <t>Operational Readiness Manager - OM</t>
  </si>
  <si>
    <t>https://jobs.fcx.com/job/Phoenix-Operational-Readiness-Manager-OM-AZ-85004-2121/1090375600/</t>
  </si>
  <si>
    <t>Sr. Business Analyst - Digital Solutions</t>
  </si>
  <si>
    <t>https://wd1.myworkdaysite.com/en-US/recruiting/rlicorp/RLI_Corp_Careers/job/Peoria-IL/Sr-Business-Analyst---Digital-Solutions_R888</t>
  </si>
  <si>
    <t>Nurse Practitioner Wound Care Clinic</t>
  </si>
  <si>
    <t>https://jobs.honorhealth.com/jobs/64832?lang=en-us</t>
  </si>
  <si>
    <t>Site Leader - Aviation Products Division</t>
  </si>
  <si>
    <t>https://recruiting.ultipro.com/NAT1028NATMA/JobBoard/5c3059ab-7961-400e-8c7c-d6483cd7ab4a/OpportunityDetail?opportunityId=8308f0cc-5107-43e6-b409-d53e5991783d</t>
  </si>
  <si>
    <t>Director of Practice Operations/East Valley</t>
  </si>
  <si>
    <t>Women's Care Florida</t>
  </si>
  <si>
    <t>https://jobs.lever.co/womenscare/6d3f0afa-b908-4811-80fa-9bc0979ac255</t>
  </si>
  <si>
    <t>Forklift Operator</t>
  </si>
  <si>
    <t>https://jobs.xpo.com/job/Phoenix-Forklift-Operator-AZ-85043/1090077700/</t>
  </si>
  <si>
    <t>https://careers.uspi.com/job/chandler/quality-resource-and-employee-health-manager/35934/56095311040</t>
  </si>
  <si>
    <t>Vans Stockroom Assistant Manager (Arizona Mills, Tempe, AZ)</t>
  </si>
  <si>
    <t>Vf Corporation</t>
  </si>
  <si>
    <t>https://vfc.wd5.myworkdayjobs.com/en-US/vfc_careers/job/USCA--USA--Arizona--Tempe-102---VAN/Vans-Stockroom-Assistant-Manager--Arizona-Mills--Tempe--AZ-_R-20231020-0038-1</t>
  </si>
  <si>
    <t>https://careers.uspi.com/job/chandler/surgical-technologist/35934/56187404352</t>
  </si>
  <si>
    <t>Manager, Warehouse Operations PM</t>
  </si>
  <si>
    <t>Conn's</t>
  </si>
  <si>
    <t>https://ejwk.fa.us6.oraclecloud.com/hcmUI/CandidateExperience/en/sites/CX/requisitions/preview/9904</t>
  </si>
  <si>
    <t>Mattress Warehouse</t>
  </si>
  <si>
    <t>https://recruiting.adp.com/srccar/public/RTI.home?c=1124607&amp;d=RetailCareerSite</t>
  </si>
  <si>
    <t>Birthday Sales Manager</t>
  </si>
  <si>
    <t>https://andrettiindoorkartinggames.applytojob.com/apply/jobs/details/tA1P9YEDXA?&amp;</t>
  </si>
  <si>
    <t>Project Engineer - Automation (Multiple Openings)</t>
  </si>
  <si>
    <t>https://selinc.wd1.myworkdayjobs.com/en-US/SEL/job/Arizona---Phoenix/Project-Engineer---Automation--Multiple-Openings-_2023-13197</t>
  </si>
  <si>
    <t>Renaissance Financial Corporation</t>
  </si>
  <si>
    <t>https://recruiting2.ultipro.com/REN1014RNIF/JobBoard/1d6a4f64-df7b-4258-b25c-fa61019b2f2a/OpportunityDetail?opportunityId=6cd7008d-64cc-4fb1-a0cc-960e594b579a</t>
  </si>
  <si>
    <t>United Site Services</t>
  </si>
  <si>
    <t>https://unitedsiteservices.jibeapply.com/jobs/17416</t>
  </si>
  <si>
    <t>Medical Science Liaison (REMOTE)</t>
  </si>
  <si>
    <t>https://jazzpharma.jibeapply.com/jobs/11082</t>
  </si>
  <si>
    <t>Sales Leader , Business Development-Hospitality West Coast</t>
  </si>
  <si>
    <t>American Standard Companies Inc.</t>
  </si>
  <si>
    <t>https://americanstandard.jibeapply.com/jobs/5265</t>
  </si>
  <si>
    <t>Sales Leader, Showroom Home Builder</t>
  </si>
  <si>
    <t>https://americanstandard.jibeapply.com/jobs/5261</t>
  </si>
  <si>
    <t>SSIS Lead with AWS</t>
  </si>
  <si>
    <t>https://careers.ltimindtree.com/job/Phoenix-SSIS-Lead-with-AWS-AZ-85001/995774801/</t>
  </si>
  <si>
    <t>OPERATIONS TECHNICAL SPECIALIST</t>
  </si>
  <si>
    <t>Ascot Group</t>
  </si>
  <si>
    <t>https://fa-emkq-saasfaprod1.fa.ocs.oraclecloud.com/hcmUI/CandidateExperience/en/sites/CX/requisitions/preview/366</t>
  </si>
  <si>
    <t>RR Donnelley</t>
  </si>
  <si>
    <t>https://jobs.silkroad.com/RRDonnelley/ExternalCareerSite/jobs/234936</t>
  </si>
  <si>
    <t>Medical Admissions/EMR Specialist - Spanish Bilingual</t>
  </si>
  <si>
    <t>https://celerioncareers.multiscreensite.com/career-description/eff2a39c-3554-4110-bc85-196ac519c4c9</t>
  </si>
  <si>
    <t>Field Service Electrician</t>
  </si>
  <si>
    <t>https://jobs.enersys.com/job/Anytown-Field-Service-Electrician-AZ-85001/996671301/</t>
  </si>
  <si>
    <t>https://jobs.proem.org/data-analyst/job/26958116 /data-analyst/job/26958116</t>
  </si>
  <si>
    <t>Tax Compliance Senior / Tax Compliance Manager</t>
  </si>
  <si>
    <t>Perkins Coie</t>
  </si>
  <si>
    <t>https://perkinscoie.wd1.myworkdayjobs.com/en-US/perkinscoieexternal/job/Seattle-WA/Tax-Compliance-Senior---Tax-Compliance-Manager_R0004671</t>
  </si>
  <si>
    <t>Manufacturing Process Engineer</t>
  </si>
  <si>
    <t>https://isolagroup.applicantpro.com/jobs/2995074</t>
  </si>
  <si>
    <t>Service Desk Support Technician</t>
  </si>
  <si>
    <t>https://perkinscoie.wd1.myworkdayjobs.com/en-US/perkinscoieexternal/job/Boise-ID/Service-Desk-Support-Technician_R0003209</t>
  </si>
  <si>
    <t>Service Desk Support Technician - Remote</t>
  </si>
  <si>
    <t>https://perkinscoie.wd1.myworkdayjobs.com/en-US/perkinscoieexternal/job/Boise-ID/Service-Desk-Technician---Remote_R0004670-1</t>
  </si>
  <si>
    <t>Field Operations Lead</t>
  </si>
  <si>
    <t>DocGo Inc.</t>
  </si>
  <si>
    <t>https://docgojobs.com/job/field-operations-lead-operations-us-az-mesa-r-2771-194/</t>
  </si>
  <si>
    <t>Digital Marketing Coordinator</t>
  </si>
  <si>
    <t>https://jobs.lever.co/marcusmillichap/eb0e2607-8c52-4451-b7b5-daa1cd3f2149</t>
  </si>
  <si>
    <t>https://careers.uspi.com/job/mesa/insurance-verification-specialist/35934/56051251104</t>
  </si>
  <si>
    <t>Research Technologist</t>
  </si>
  <si>
    <t>https://www.commonspirit.careers/job/phoenix/research-technologist/35300/55943984864</t>
  </si>
  <si>
    <t>https://careers.uspi.com/job/phoenix/surgical-technician-ft/35934/56051250880</t>
  </si>
  <si>
    <t>PBX Operator</t>
  </si>
  <si>
    <t>https://www.commonspirit.careers/job/phoenix/pbx-operator/35300/56061738096</t>
  </si>
  <si>
    <t>https://careers.aps.com/job/PHOENIX-Substation-Journeyman-%28Deer-Valley-Substation-Maintenance%29-REPOST-AZ-85021/1048731200/</t>
  </si>
  <si>
    <t>Security Coordinator</t>
  </si>
  <si>
    <t>https://careers.aps.com/job/PHOENIX-Security-Coordinator-AZ-85004-3903/1089572100/</t>
  </si>
  <si>
    <t>Program Manager Intern (Summer 2024, Chandler)</t>
  </si>
  <si>
    <t>https://careers.fortive.com/job/PAC003622/Program-Manager-Intern-Summer-2024-Chandler</t>
  </si>
  <si>
    <t>Field Service Mechanic LTI</t>
  </si>
  <si>
    <t>Loram</t>
  </si>
  <si>
    <t>https://jobs.loram.com/job/19317144/field-service-mechanic-lti-phoenix-az/</t>
  </si>
  <si>
    <t>Truck Technician</t>
  </si>
  <si>
    <t>https://www.monster.com/job-openings/truck-technician-phoenix-az--a111d803-a07c-4a35-b6b4-6bf3ca8eb56b</t>
  </si>
  <si>
    <t>Aggregate Plant Foreman (New River)</t>
  </si>
  <si>
    <t>Calportland</t>
  </si>
  <si>
    <t>https://www.resume-library.com/job/view/128040645/aggregate-plant-foreman-%28new-river%29</t>
  </si>
  <si>
    <t>Production Manager - Rice Lake</t>
  </si>
  <si>
    <t>McCain Foods</t>
  </si>
  <si>
    <t>https://careers.mccain.com/job/Phoenix-Production-Manager-Rice-Lake-Ariz/575078917/</t>
  </si>
  <si>
    <t>Supplier BD Specialist - Net/Sec</t>
  </si>
  <si>
    <t>https://recruiting.ultipro.com/SCA1004SCSO/JobBoard/220bcab6-cf46-46e3-8fd5-181b273b0628/OpportunityDetail?opportunityId=0ed9cbbc-1f5c-4a33-ba96-c9bdf371cb12</t>
  </si>
  <si>
    <t>Academic Success Coach</t>
  </si>
  <si>
    <t>Brightmont Academy</t>
  </si>
  <si>
    <t>https://workforcenow.adp.com/mascsr/default/mdf/recruitment/recruitment.html?cid=16fa6b7a-d662-4e4e-b043-b3acf86b1bba&amp;ccId=19000101_000001&amp;lang=en_US</t>
  </si>
  <si>
    <t>Sr. Database Site Reliability Engineer</t>
  </si>
  <si>
    <t>https://jobs.farmersinsurance.com/job/Woodland-Hills-Sr_-Database-Site-Reliability-Engineer-CA-91367/777328502/</t>
  </si>
  <si>
    <t>https://us232.dayforcehcm.com/CandidatePortal/en-US/leaf/Posting/View/10934</t>
  </si>
  <si>
    <t>https://us232.dayforcehcm.com/CandidatePortal/en-US/leaf/Posting/View/10930</t>
  </si>
  <si>
    <t>Supervisor</t>
  </si>
  <si>
    <t>https://us232.dayforcehcm.com/CandidatePortal/en-US/leaf/Posting/View/10926</t>
  </si>
  <si>
    <t>CASE Manager</t>
  </si>
  <si>
    <t>https://us232.dayforcehcm.com/CandidatePortal/en-US/leaf/Posting/View/10922</t>
  </si>
  <si>
    <t>Bilingual (Spanish) - Lead Clinician- Unaccompanied Minors Program</t>
  </si>
  <si>
    <t>https://us232.dayforcehcm.com/CandidatePortal/en-US/leaf/Posting/View/10910</t>
  </si>
  <si>
    <t>Associate Database Site Reliability Engineer</t>
  </si>
  <si>
    <t>https://jobs.farmersinsurance.com/job/Phoenix-Associate-Database-Site-Reliability-Engineer-AZ-85085/776797402/</t>
  </si>
  <si>
    <t>Sr. Revit Technician/Designer - SurePods PHX</t>
  </si>
  <si>
    <t>https://mydpr.wd5.myworkdayjobs.com/en-US/11212017/job/Phoenix-AZ/Sr-Revit-Technician-Designer---SurePods-PHX_JR-08988-1</t>
  </si>
  <si>
    <t>RN - HOME HEALTH</t>
  </si>
  <si>
    <t>Enhabit Home Health &amp; Hospice</t>
  </si>
  <si>
    <t>https://careers.ehab.com/job/tempe/rn-home-health/39891/56193441616</t>
  </si>
  <si>
    <t>LPN - HOME HEALTH</t>
  </si>
  <si>
    <t>https://careers.ehab.com/job/tempe/lpn-home-health/39891/56193441264</t>
  </si>
  <si>
    <t>RN Home Health Weekend</t>
  </si>
  <si>
    <t>https://careers.ehab.com/job/phoenix/rn-home-health-weekend/39891/56193442096</t>
  </si>
  <si>
    <t>https://kneaders.applicantpro.com/jobs/3108575</t>
  </si>
  <si>
    <t>https://careers.willscot-mobilemini.com/job/Phoenix-Procurement-Manager-AZ-85008/1090325800/</t>
  </si>
  <si>
    <t>Corporate Audit Manager IT</t>
  </si>
  <si>
    <t>GLACIER BANCORP, INC.</t>
  </si>
  <si>
    <t>https://glacierbancorp.jibeapply.com/jobs/8378</t>
  </si>
  <si>
    <t>Payroll Manager</t>
  </si>
  <si>
    <t>DBM Global</t>
  </si>
  <si>
    <t>https://www.paycomonline.net/v4/ats/web.php/jobs/ViewJobDetails?job=131949&amp;clientkey=FDD42DA1E75DF3D7AF5FA7D5ACD4623C</t>
  </si>
  <si>
    <t>Internship - Data Science and Analytics</t>
  </si>
  <si>
    <t>https://asml.wd3.myworkdayjobs.com/en-US/ASMLEXT1/job/N-Phoenix-AZ-USA/Application-Engineer-Intern-2024_J-00283645</t>
  </si>
  <si>
    <t>Inside Sales Supervisor</t>
  </si>
  <si>
    <t>https://wd1.myworkdaysite.com/en-US/recruiting/avnet/External/job/Phoenix-Arizona-United-States-Of-America/Inside-Sales-Supervisor_JR-013854</t>
  </si>
  <si>
    <t>Marketing Manager Partner Company</t>
  </si>
  <si>
    <t>CME Associates, Inc.</t>
  </si>
  <si>
    <t>https://trilongroup.pinpointhq.com/en/jobs/141022</t>
  </si>
  <si>
    <t>Pipeline &amp; Pump Station Engineering Manager - US Hybrid</t>
  </si>
  <si>
    <t>https://careers.bv.com/job/Las-Vegas-Pipeline-&amp;-Pump-Station-Engineering-Manager-US-Hybrid-NV-89044/997364701/</t>
  </si>
  <si>
    <t>Housekeeping</t>
  </si>
  <si>
    <t>https://www.commonspirit.careers/job/phoenix/housekeeping/35300/56058383584</t>
  </si>
  <si>
    <t>https://www.commonspirit.careers/job/chandler/housekeeping/35300/56058382896</t>
  </si>
  <si>
    <t>https://www.commonspirit.careers/job/chandler/housekeeping/35300/56058382960</t>
  </si>
  <si>
    <t>https://www.commonspirit.careers/job/chandler/housekeeping/35300/56058382816</t>
  </si>
  <si>
    <t>Retail Sales Technician (Electronics Repair)</t>
  </si>
  <si>
    <t>Asurion</t>
  </si>
  <si>
    <t>https://careers.asurion.com/us/en/job/ASU0007422/Retail-Sales-Technician-Electronics-Repair</t>
  </si>
  <si>
    <t>SR MANAGED CARE ANALYST</t>
  </si>
  <si>
    <t>https://www.commonspirit.careers/job/phoenix/sr-managed-care-analyst/35300/56185392112</t>
  </si>
  <si>
    <t>Internship - Project Coordinator</t>
  </si>
  <si>
    <t>Parts Clerk</t>
  </si>
  <si>
    <t>Ameriflight, Inc.</t>
  </si>
  <si>
    <t>http://ameriflight.hrmdirect.com/employment/job-opening.php?req=2801520&amp;&amp;cust_sort1=26543&amp;#job</t>
  </si>
  <si>
    <t>Laborer/Helper - RMCI</t>
  </si>
  <si>
    <t>https://careers-corbinselectric.icims.com/jobs/1796/laborer-helper---rmci/job?in_iframe=1</t>
  </si>
  <si>
    <t>Chaplain</t>
  </si>
  <si>
    <t>https://www.commonspirit.careers/job/phoenix/chaplain/35300/56185391904</t>
  </si>
  <si>
    <t>https://www.commonspirit.careers/job/phoenix/physician-assistant/35300/56185392080</t>
  </si>
  <si>
    <t>FACULTY PHYSICIAN</t>
  </si>
  <si>
    <t>https://www.commonspirit.careers/job/phoenix/faculty-physician/35300/56045397184</t>
  </si>
  <si>
    <t>RESEARCH DATA COORDINATOR</t>
  </si>
  <si>
    <t>https://www.commonspirit.careers/job/phoenix/research-data-coordinator/35300/56049190144</t>
  </si>
  <si>
    <t>https://www.commonspirit.careers/job/chandler/housekeeping/35300/56058384688</t>
  </si>
  <si>
    <t>2nd shift - Production Operator REQ 3155R</t>
  </si>
  <si>
    <t>https://jobs.smartrecruiters.com/Chromalloy1/99d7c590-8839-4e89-9f40-54c4c8e4e278</t>
  </si>
  <si>
    <t>https://www.resume-library.com/job/view/128037374/diesel-technician%2Fmechanic-iii---entry-level</t>
  </si>
  <si>
    <t>Pharmacy TECH</t>
  </si>
  <si>
    <t>https://www.commonspirit.careers/job/phoenix/pharmacy-tech/35300/56185393360</t>
  </si>
  <si>
    <t>https://www.commonspirit.careers/job/phoenix/medical-assistant/35300/56185392224</t>
  </si>
  <si>
    <t>https://www.commonspirit.careers/job/phoenix/hr-support-services-specialist/35300/56194596768</t>
  </si>
  <si>
    <t>PHARMACY TECH CERT</t>
  </si>
  <si>
    <t>https://www.commonspirit.careers/job/phoenix/pharmacy-tech-cert/35300/56181583152</t>
  </si>
  <si>
    <t>https://www.commonspirit.careers/job/chandler/pharmacy-tech/35300/56189980656</t>
  </si>
  <si>
    <t>Radiologic Technologist</t>
  </si>
  <si>
    <t>https://www.commonspirit.careers/job/gilbert/radiologic-technologist/35300/56189980464</t>
  </si>
  <si>
    <t>CT Technologist</t>
  </si>
  <si>
    <t>https://www.commonspirit.careers/job/chandler/ct-technologist/35300/56194588192</t>
  </si>
  <si>
    <t>Medical Receptionist Chandler</t>
  </si>
  <si>
    <t>https://www.commonspirit.careers/job/phoenix/medical-receptionist-chandler/35300/56185392160</t>
  </si>
  <si>
    <t>Medical Receptionist</t>
  </si>
  <si>
    <t>https://www.commonspirit.careers/job/phoenix/medical-receptionist/35300/56185392304</t>
  </si>
  <si>
    <t>Clinical Dietitian</t>
  </si>
  <si>
    <t>https://www.commonspirit.careers/job/phoenix/clinical-dietitian/35300/56185386336</t>
  </si>
  <si>
    <t>Developer III</t>
  </si>
  <si>
    <t>https://jobs.firstcitizens.com/jobs/19801?lang=en-us</t>
  </si>
  <si>
    <t>https://careers.asurion.com/us/en/job/ASU0007417/Retail-Sales-Technician-Electronics-Repair</t>
  </si>
  <si>
    <t>Seasonal Retail Stock - The Shops At Town and Country Rack</t>
  </si>
  <si>
    <t>https://nordstrom.wd5.myworkdayjobs.com/nordstrom_careers/job/Phoenix-AZ/Retail-Stock---The-Shops-At-Town-and-Country-Rack_R-584239</t>
  </si>
  <si>
    <t>Triage RN Call Center</t>
  </si>
  <si>
    <t>https://www.commonspirit.careers/job/phoenix/triage-rn-call-center/35300/56185392192</t>
  </si>
  <si>
    <t>Retail Sales Jewelry Clerical, Chandler Fashion Center - Part Time</t>
  </si>
  <si>
    <t>https://ebwh.fa.us2.oraclecloud.com/hcmUI/CandidateExperience/en/sites/CX_1001/requisitions/preview/REQ_384482</t>
  </si>
  <si>
    <t>https://nordstrom.wd5.myworkdayjobs.com/nordstrom_careers/job/Phoenix-AZ/Nordstrom-The-Shops-At-Town-and-Country-Rack---National-Hiring-Day---Oct-27---Nov-3_R-607317</t>
  </si>
  <si>
    <t>Asset Protection - Agent - Tempe Marketplace Rack</t>
  </si>
  <si>
    <t>https://nordstrom.wd5.myworkdayjobs.com/nordstrom_careers/job/Tempe-AZ/Asset-Protection---Agent---Tempe-Marketplace-Rack_R-607338-1</t>
  </si>
  <si>
    <t>Nordstrom Last Chance Phoenix – National Hiring Day – Oct 27 &amp; Nov 3</t>
  </si>
  <si>
    <t>https://nordstrom.wd5.myworkdayjobs.com/nordstrom_careers/job/Phoenix-AZ/Nordstrom-Last-Chance-Phoenix---National-Hiring-Day---Oct-27---Nov-3_R-607350</t>
  </si>
  <si>
    <t>Nordstrom SanTan Village Rack – National Hiring Day – Oct 27 &amp; Nov 3</t>
  </si>
  <si>
    <t>https://nordstrom.wd5.myworkdayjobs.com/nordstrom_careers/job/Gilbert-AZ/Nordstrom-SanTan-Village-Rack---National-Hiring-Day---Oct-27---Nov-3_R-607305</t>
  </si>
  <si>
    <t>TALENT SOURCER Transcript</t>
  </si>
  <si>
    <t>https://careers-brightspring.icims.com/jobs/124778/talent-sourcer/job?in_iframe=1</t>
  </si>
  <si>
    <t>OCCUPATIONAL THERAPIST-PRN Transcript</t>
  </si>
  <si>
    <t>Rehab Without Walls NeuroSolutions</t>
  </si>
  <si>
    <t>https://careers-brightspring.icims.com/jobs/126061/occupational-therapist-prn/job?in_iframe=1</t>
  </si>
  <si>
    <t>BEHAVIOR HEALTH TECHNICIAN - $2500 SIGN-ON BONUS Transcript</t>
  </si>
  <si>
    <t>ResCare</t>
  </si>
  <si>
    <t>https://careers-brightspring.icims.com/jobs/124556/behavior-health-technician---%242500-sign-on-bonus/job?in_iframe=1</t>
  </si>
  <si>
    <t>Transportation Manager</t>
  </si>
  <si>
    <t>Reyes Holdings</t>
  </si>
  <si>
    <t>https://www.monster.com/job-openings/transportation-manager-phoenix-az--5b599353-7bba-4a0a-8ebb-1c47e8b0db63</t>
  </si>
  <si>
    <t>Real-Time Software Engineer - (Associate/Mid-Level/Senior)</t>
  </si>
  <si>
    <t>https://www.resume-library.com/job/view/128008596/real-time-software-engineer---%28associate%2Fmid-level%2Fsenior%29</t>
  </si>
  <si>
    <t>RN Emergency Department at Valleywise Health</t>
  </si>
  <si>
    <t>https://www.careerarc.com/tweet_maps/jobposting?campaign_id=39824&amp;jobposting_id=RN Emergency Department at Valleywise Health</t>
  </si>
  <si>
    <t>Physician-Plastic Surgery</t>
  </si>
  <si>
    <t>https://www.careerarc.com/tweet_maps/jobposting?campaign_id=39824&amp;jobposting_id=Physician-Plastic Surgery</t>
  </si>
  <si>
    <t>Registered Nurse (Float) at Valleywise Health</t>
  </si>
  <si>
    <t>https://www.careerarc.com/tweet_maps/jobposting?campaign_id=39824&amp;jobposting_id=Float</t>
  </si>
  <si>
    <t>Intensivist - Pulmonary/ Critical Care</t>
  </si>
  <si>
    <t>https://www.careerarc.com/tweet_maps/jobposting?campaign_id=39824&amp;jobposting_id=Intensivist - Pulmonary/ Critical Care</t>
  </si>
  <si>
    <t>Physician-Pulmonary Disease - Critical Care</t>
  </si>
  <si>
    <t>https://www.careerarc.com/tweet_maps/jobposting?campaign_id=39824&amp;jobposting_id=Physician-Pulmonary Disease - Critical Care</t>
  </si>
  <si>
    <t>Physician-Radiology - Interventional</t>
  </si>
  <si>
    <t>https://www.careerarc.com/tweet_maps/jobposting?campaign_id=39824&amp;jobposting_id=Physician-Radiology - Interventional</t>
  </si>
  <si>
    <t>Registered Nurse Float at Valleywise Health</t>
  </si>
  <si>
    <t>https://www.careerarc.com/tweet_maps/jobposting?campaign_id=39824&amp;jobposting_id=Registered Nurse Float at Valleywise Health</t>
  </si>
  <si>
    <t>Urologist</t>
  </si>
  <si>
    <t>https://www.careerarc.com/tweet_maps/jobposting?campaign_id=39824&amp;jobposting_id=Urologist</t>
  </si>
  <si>
    <t>Medical Telemetry RN at Dignity Health</t>
  </si>
  <si>
    <t>https://www.careerarc.com/tweet_maps/jobposting?campaign_id=39824&amp;jobposting_id=Medical Telemetry RN at Dignity Health</t>
  </si>
  <si>
    <t>Physician Assistant- Infectious Diseases</t>
  </si>
  <si>
    <t>https://www.careerarc.com/tweet_maps/jobposting?campaign_id=39824&amp;jobposting_id=Physician Assistant- Infectious Diseases</t>
  </si>
  <si>
    <t>Registered Nurse Manager at Adelante</t>
  </si>
  <si>
    <t>Adelante Development Center</t>
  </si>
  <si>
    <t>https://www.careerarc.com/tweet_maps/jobposting?campaign_id=39824&amp;jobposting_id=Registered Nurse Manager at Adelante</t>
  </si>
  <si>
    <t>RN Case Manager, Home Health Per Diem at Centerwell</t>
  </si>
  <si>
    <t>Centerwell</t>
  </si>
  <si>
    <t>https://www.careerarc.com/tweet_maps/jobposting?campaign_id=39824&amp;jobposting_id=RN Case Manager, Home Health Per Diem at Centerwell</t>
  </si>
  <si>
    <t>CRNA at Dignity Health</t>
  </si>
  <si>
    <t>https://www.careerarc.com/tweet_maps/jobposting?campaign_id=39824&amp;jobposting_id=CRNA at Dignity Health</t>
  </si>
  <si>
    <t>Arizona Burn Center Clinical Practice Educator at Valleywise Health</t>
  </si>
  <si>
    <t>https://www.careerarc.com/tweet_maps/jobposting?campaign_id=39824&amp;jobposting_id=Arizona Burn Center Clinical Practice Educator at Valleywise Health</t>
  </si>
  <si>
    <t>Nurse Practitioner-Urgent Care</t>
  </si>
  <si>
    <t>https://www.careerarc.com/tweet_maps/jobposting?campaign_id=39824&amp;jobposting_id=Nurse Practitioner-Urgent Care</t>
  </si>
  <si>
    <t>Infectious Diseases Physician</t>
  </si>
  <si>
    <t>https://www.careerarc.com/tweet_maps/jobposting?campaign_id=39824&amp;jobposting_id=Infectious Diseases Physician</t>
  </si>
  <si>
    <t>Physician-Critical Care - Intensivist</t>
  </si>
  <si>
    <t>https://www.careerarc.com/tweet_maps/jobposting?campaign_id=39824&amp;jobposting_id=Physician-Critical Care - Intensivist</t>
  </si>
  <si>
    <t>RN Emergency Room at HonorHealth</t>
  </si>
  <si>
    <t>https://www.careerarc.com/tweet_maps/jobposting?campaign_id=39824&amp;jobposting_id=RN Emergency Room at HonorHealth</t>
  </si>
  <si>
    <t>FAMILY NURSE PRACTITIONER - CRS</t>
  </si>
  <si>
    <t>https://www.careerarc.com/tweet_maps/jobposting?campaign_id=39824&amp;jobposting_id=FAMILY NURSE PRACTITIONER - CRS</t>
  </si>
  <si>
    <t>Certified Nursing Assistant Float at Valleywise Health</t>
  </si>
  <si>
    <t>https://www.careerarc.com/tweet_maps/jobposting?campaign_id=39824&amp;jobposting_id=Certified Nursing Assistant Float at Valleywise Health</t>
  </si>
  <si>
    <t>Physician-Cardiology - Electrophysiology</t>
  </si>
  <si>
    <t>https://www.careerarc.com/tweet_maps/jobposting?campaign_id=39824&amp;jobposting_id=Physician-Cardiology - Electrophysiology</t>
  </si>
  <si>
    <t>GHD Group</t>
  </si>
  <si>
    <t>https://www.monster.com/job-openings/senior-transportation-engineer-project-manager-phoenix-az--5e0b845e-bfe7-4369-99d9-997fb4cd03f4</t>
  </si>
  <si>
    <t>OB/GYN Physician Needed In Phoenix, AZ/ up to $60K Signing Bonus</t>
  </si>
  <si>
    <t>Unified Women's Healthcare, PLLC</t>
  </si>
  <si>
    <t>https://www.careerarc.com/tweet_maps/jobposting?campaign_id=39824&amp;jobposting_id=OB/GYN Physician Needed In Phoenix, AZ/ up to  $60K Signing Bonus</t>
  </si>
  <si>
    <t>Local Drivers Needed - Earn More Today!</t>
  </si>
  <si>
    <t>Veyo</t>
  </si>
  <si>
    <t>https://www.monster.com/job-openings/local-drivers-needed-earn-more-today-mesa-az--2b39d642-f2dd-4ac6-b9e0-ecbce9f21939</t>
  </si>
  <si>
    <t>Boeing Engineering Entry-level and Associate Positions</t>
  </si>
  <si>
    <t>https://www.resume-library.com/job/view/128009119/boeing-engineering-entry-level-and-associate-positions</t>
  </si>
  <si>
    <t>CDL-A Dedicated Night Company Driver – Phoenix, AZ</t>
  </si>
  <si>
    <t>United Petroleum Transports</t>
  </si>
  <si>
    <t>https://www.monster.com/job-openings/cdl-a-dedicated-night-company-driver-phoenix-az-phoenix-az--875c7c49-9b31-44e1-99d7-6c13247a6583</t>
  </si>
  <si>
    <t>Liaison (Licensed Practical Nurse)</t>
  </si>
  <si>
    <t>https://lifecarecareers.hcshiring.com/jobs/1YfKIcu2KUyqaQpNIz0FcQ</t>
  </si>
  <si>
    <t>Senior, Business Analyst</t>
  </si>
  <si>
    <t>https://fairygodboss.com/jobs/find?page=83&amp;jobOpen=false&amp;jobPage=deloitte%2Fsenior-business-analyst-f623b1d9abd7a8d01b7e03607a52a539&amp;filters_remote=0&amp;filters_cmp=&amp;filters_loc=</t>
  </si>
  <si>
    <t>Production Scheduler - Chandler, AZ</t>
  </si>
  <si>
    <t>https://fairygodboss.com/jobs/find?page=103&amp;jobOpen=false&amp;jobPage=crh%2Fproduction-scheduler-chandler-az-cdcefd62a31ddfd709402808d7c7eaa9&amp;filters_remote=0&amp;filters_cmp=&amp;filters_loc=</t>
  </si>
  <si>
    <t>East Valley Seasonal Patrol Officer- Weekly Pay!</t>
  </si>
  <si>
    <t>https://ekaw.fa.us2.oraclecloud.com/hcmUI/CandidateExperience/en/sites/CX/requisitions/preview/133635</t>
  </si>
  <si>
    <t>Overnight Security Guard</t>
  </si>
  <si>
    <t>https://ekaw.fa.us2.oraclecloud.com/hcmUI/CandidateExperience/en/sites/CX/requisitions/preview/133639</t>
  </si>
  <si>
    <t>Swing Shift Security Guard</t>
  </si>
  <si>
    <t>https://ekaw.fa.us2.oraclecloud.com/hcmUI/CandidateExperience/en/sites/CX/requisitions/preview/133640</t>
  </si>
  <si>
    <t>West Valley Seasonal Patrol Officer- Weekly Pay!</t>
  </si>
  <si>
    <t>https://ekaw.fa.us2.oraclecloud.com/hcmUI/CandidateExperience/en/sites/CX/requisitions/preview/133634</t>
  </si>
  <si>
    <t>Technical Architect Lead</t>
  </si>
  <si>
    <t>https://fairygodboss.com/jobs/find?page=69&amp;jobOpen=false&amp;jobPage=deloitte%2Ftechnical-architect-lead-5cfffbe8b6aca2af4a95515d72e80ecb&amp;filters_remote=0&amp;filters_cmp=&amp;filters_loc=</t>
  </si>
  <si>
    <t>Associate Virtualization Engineer - Urgent Hire</t>
  </si>
  <si>
    <t>https://grabjobs.co/us/job/full-time/accounting-finance/associate-virtualization-engineer-urgent-hire-27728388</t>
  </si>
  <si>
    <t>Behavioral health technician II</t>
  </si>
  <si>
    <t>The OCD &amp; Anxiety Treatment Center</t>
  </si>
  <si>
    <t>https://www.monster.com/job-openings/behavioral-health-technician-ii-mesa-az--ca55667a-df20-4edd-a8b5-9514538f3a64</t>
  </si>
  <si>
    <t>Behavioral Health Technician - $3,000 Sign-on Bonus!</t>
  </si>
  <si>
    <t>Lifewell</t>
  </si>
  <si>
    <t>https://www.monster.com/job-openings/behavioral-health-technician-3-000-sign-on-bonus-phoenix-az--11d5c93f-6b33-4b49-a9b3-31f691fe8b18</t>
  </si>
  <si>
    <t>Crescentia Solutions</t>
  </si>
  <si>
    <t>https://www.monster.com/job-openings/behavioral-health-technician-ii-mesa-az--ac9ff6f0-54da-4caa-b55b-10263e318778</t>
  </si>
  <si>
    <t>Behavioral Health Technician - Corrections (PRN)</t>
  </si>
  <si>
    <t>Suncoast Drivers</t>
  </si>
  <si>
    <t>https://www.monster.com/job-openings/behavioral-health-technician-corrections-prn-phoenix-az--cb9da918-2852-448c-9051-a5707037057d</t>
  </si>
  <si>
    <t>Salesforce UI Developer // Remote USA</t>
  </si>
  <si>
    <t>https://jobsapi.ceipal.com/APISource/v2/index.html?job_id=z5G7h3l6a1kMvyS65NP3c9U9Eswvl8gm39XDzlH7eyk=</t>
  </si>
  <si>
    <t>LPN - Nurse Residency Program</t>
  </si>
  <si>
    <t>Bayada</t>
  </si>
  <si>
    <t>https://jobs.bayada.com/job/phoenix/lpn-nurse-residency-program/153/56185184080</t>
  </si>
  <si>
    <t>RN - Nurse Residency Program</t>
  </si>
  <si>
    <t>https://jobs.bayada.com/job/phoenix/rn-nurse-residency-program/153/56181920048</t>
  </si>
  <si>
    <t>Part Time Merchandiser</t>
  </si>
  <si>
    <t>https://sjobs.brassring.com/TGnewUI/Search/home/HomeWithPreLoad?partnerid=25519&amp;siteid=5215&amp;PageType=JobDetails&amp;jobid=4818180</t>
  </si>
  <si>
    <t>Guest Service Agent</t>
  </si>
  <si>
    <t>https://druryhotels.wd5.myworkdayjobs.com/en-US/druryjobs/job/1205-S-Price-Road-Chandler-AZ-85286/Guest-Service-Agent_R22940</t>
  </si>
  <si>
    <t>https://sjobs.brassring.com/TGnewUI/Search/home/HomeWithPreLoad?partnerid=25519&amp;siteid=5215&amp;PageType=JobDetails&amp;jobid=4824481</t>
  </si>
  <si>
    <t>Houskeeper</t>
  </si>
  <si>
    <t>https://druryhotels.wd5.myworkdayjobs.com/en-US/druryjobs/job/3333-E-University-Drive-Phoenix-AZ-85034/Houskeeper_R22913</t>
  </si>
  <si>
    <t>Intern - Motion Graphics</t>
  </si>
  <si>
    <t>https://www.entertainmentcareers.net/arizona-diamondbacks/intern-motion-graphics/job/446766/</t>
  </si>
  <si>
    <t>https://sjobs.brassring.com/TGnewUI/Search/home/HomeWithPreLoad?partnerid=25519&amp;siteid=5215&amp;PageType=JobDetails&amp;jobid=4831345</t>
  </si>
  <si>
    <t>https://sjobs.brassring.com/TGnewUI/Search/home/HomeWithPreLoad?partnerid=25519&amp;siteid=5215&amp;PageType=JobDetails&amp;jobid=4828625</t>
  </si>
  <si>
    <t>Home Care Registered Nurse</t>
  </si>
  <si>
    <t>https://jobs.bayada.com/job/phoenix/home-care-registered-nurse/153/56181820352</t>
  </si>
  <si>
    <t>Senior Manager, Construction Management</t>
  </si>
  <si>
    <t>Sodexo Inc.</t>
  </si>
  <si>
    <t>https://external-careers-sodexo.icims.com/jobs/969086/senior-manager%2c-construction-management/job?in_iframe=1</t>
  </si>
  <si>
    <t>https://jobs.bayada.com/job/queen-creek/home-care-registered-nurse/153/56181814112</t>
  </si>
  <si>
    <t>https://sjobs.brassring.com/TGnewUI/Search/home/HomeWithPreLoad?partnerid=25519&amp;siteid=5215&amp;PageType=JobDetails&amp;jobid=4708760</t>
  </si>
  <si>
    <t>Home Care Licensed Practical Nurse</t>
  </si>
  <si>
    <t>https://jobs.bayada.com/job/phoenix/home-care-licensed-practical-nurse/153/56181768368</t>
  </si>
  <si>
    <t>https://jobs.bayada.com/job/phoenix/home-care-registered-nurse/153/56181823568</t>
  </si>
  <si>
    <t>Partnership Activation Account Manager| Mullett Arena</t>
  </si>
  <si>
    <t>https://careers-ovg.icims.com/jobs/12462/partnership-activation-account-manager%7c-mullett-arena/job?in_iframe=1</t>
  </si>
  <si>
    <t>Executive Sous Chef| Footprint Center</t>
  </si>
  <si>
    <t>FOOT PRINT CENTER</t>
  </si>
  <si>
    <t>https://careers-ovg.icims.com/jobs/12493/executive-sous-chef%7c-footprint-center/job?in_iframe=1</t>
  </si>
  <si>
    <t>https://sjobs.brassring.com/TGnewUI/Search/home/HomeWithPreLoad?partnerid=25519&amp;siteid=5215&amp;PageType=JobDetails&amp;jobid=4792537</t>
  </si>
  <si>
    <t>https://jobs.bayada.com/job/phoenix/home-care-licensed-practical-nurse/153/56181772432</t>
  </si>
  <si>
    <t>https://jobs.bayada.com/job/queen-creek/home-care-licensed-practical-nurse/153/56181764336</t>
  </si>
  <si>
    <t>Mental Health Clinician, Mobile Crisis -Nights</t>
  </si>
  <si>
    <t>https://www.monster.com/job-openings/mental-health-clinician-mobile-crisis-nights-phoenix-az--07345551-b725-492a-989d-6a2e2df5fb10</t>
  </si>
  <si>
    <t>Group Exercise Class Instructor</t>
  </si>
  <si>
    <t>Premise Healthcare</t>
  </si>
  <si>
    <t>https://www.monster.com/job-openings/group-exercise-class-instructor-phoenix-az--6e6aa243-e64d-407e-8171-b519742cc3a4</t>
  </si>
  <si>
    <t>Admissions Advisor - Traditional</t>
  </si>
  <si>
    <t>University of Advancing Technology</t>
  </si>
  <si>
    <t>https://www.monster.com/job-openings/admissions-advisor-traditional-tempe-az--3face688-003a-4ce3-9ef5-f1d2166cee06</t>
  </si>
  <si>
    <t>RN Case Manager Part Time Days</t>
  </si>
  <si>
    <t>https://jobs.tenethealth.com/job/phoenix/rn-case-manager-part-time-days/1127/56104139232</t>
  </si>
  <si>
    <t>Security Officer FT Rotating</t>
  </si>
  <si>
    <t>https://jobs.tenethealth.com/job/phoenix/security-officer-ft-rotating/1127/56189484608</t>
  </si>
  <si>
    <t>RN Cardiac Clinical Coordinator FT Days</t>
  </si>
  <si>
    <t>https://jobs.tenethealth.com/job/phoenix/rn-cardiac-clinical-coordinator-ft-days/1127/56150118768</t>
  </si>
  <si>
    <t>Patient Care Assistant PRN</t>
  </si>
  <si>
    <t>https://jobs.tenethealth.com/job/phoenix/patient-care-assistant-prn/1127/56060161632</t>
  </si>
  <si>
    <t>EMT Full Time Day Shift</t>
  </si>
  <si>
    <t>https://jobs.tenethealth.com/job/phoenix/emt-full-time-day-shift/1127/56189487072</t>
  </si>
  <si>
    <t>RN SPECIALTY</t>
  </si>
  <si>
    <t>https://jobs.tenethealth.com/job/phoenix/rn-specialty/1127/56196515520</t>
  </si>
  <si>
    <t>EMT FT Nights</t>
  </si>
  <si>
    <t>https://jobs.tenethealth.com/job/phoenix/emt-ft-nights/1127/56189486096</t>
  </si>
  <si>
    <t>Auto body Estimator | Collision CCC Writer</t>
  </si>
  <si>
    <t>https://jobs.autonation.com/jobs/201374?lang=en-us</t>
  </si>
  <si>
    <t>DevSecOps Architect</t>
  </si>
  <si>
    <t>Aqua Security</t>
  </si>
  <si>
    <t>https://www.monster.com/job-openings/devsecops-architect-phoenix-az--42e63aee-3f4a-4c8b-b1d9-81d9b2f9646c</t>
  </si>
  <si>
    <t>Mental Health Clinician</t>
  </si>
  <si>
    <t>https://www.monster.com/job-openings/mental-health-clinician-phoenix-az--fdac565e-c22a-4a21-9154-d65fe8546d31</t>
  </si>
  <si>
    <t>https://www.monster.com/job-openings/bookseller-temporary-tempe-az--0db96837-6b35-49a2-a690-3df8b1463e2b</t>
  </si>
  <si>
    <t>Jimmy John's Assistant Manager Deer Valley Ultr Phoenix AZ</t>
  </si>
  <si>
    <t>https://careers.jimmyjohns.com/us/en/job/877861803/Jimmy-John-s-Assistant-Manager-Deer-Valley-Ultr-Phoenix-AZ</t>
  </si>
  <si>
    <t>DOT Compliance Manager, Safe and Secure</t>
  </si>
  <si>
    <t>https://www.carvana.com/careers/apply??gh_jid=5452120</t>
  </si>
  <si>
    <t>Seasonal Customer Consultant</t>
  </si>
  <si>
    <t>The Body Shop Inc.</t>
  </si>
  <si>
    <t>https://www.tiptopjob.com/search/jobs/129281125_-seasonal%2Dcustomer%2Dconsultant%2Dchandler%2Darizona%2Dusa%2Dunited%2Dstates-_job.asp</t>
  </si>
  <si>
    <t>Patient Access Representative II -Paradise Valley, Night Shift</t>
  </si>
  <si>
    <t>https://jobs.tenethealth.com/job/phoenix/patient-access-representative-ii-paradise-valley-night-shift/1127/56060177392</t>
  </si>
  <si>
    <t>Patient Access Representative III - Phoenix Baptist, Night Shift</t>
  </si>
  <si>
    <t>https://jobs.tenethealth.com/job/phoenix/patient-access-representative-iii-phoenix-baptist-night-shift/1127/56060179328</t>
  </si>
  <si>
    <t>Patient Access Representative III - Arizona Heart, Mid Day Shift</t>
  </si>
  <si>
    <t>https://jobs.tenethealth.com/job/phoenix/patient-access-representative-iii-arizona-heart-mid-day-shift/1127/56060179184</t>
  </si>
  <si>
    <t>RN Cardiac FT Days</t>
  </si>
  <si>
    <t>https://jobs.tenethealth.com/job/phoenix/rn-cardiac-ft-days/1127/56053197232</t>
  </si>
  <si>
    <t>Patient Sitter PRN nights</t>
  </si>
  <si>
    <t>https://jobs.tenethealth.com/job/phoenix/patient-sitter-prn-nights/1127/56060161776</t>
  </si>
  <si>
    <t>https://jobs.tenethealth.com/job/phoenix/registered-nurse-pacu-ft/1127/56196512336</t>
  </si>
  <si>
    <t>PCA Full time days</t>
  </si>
  <si>
    <t>https://jobs.tenethealth.com/job/phoenix/pca-full-time-days/1127/56104151280</t>
  </si>
  <si>
    <t>PCA Full Time Nights</t>
  </si>
  <si>
    <t>https://jobs.tenethealth.com/job/phoenix/pca-full-time-nights/1127/56104147968</t>
  </si>
  <si>
    <t>Jimmy John's Bike Delivery City Scape Phoenix AZ</t>
  </si>
  <si>
    <t>https://careers.jimmyjohns.com/us/en/job/833482293/Jimmy-John-s-Bike-Delivery-City-Scape-Phoenix-AZ</t>
  </si>
  <si>
    <t>COMMUNITY RELATIONS MGR./GUEST HOST/PRODUCER - REPORTER - KTVK/KPHO</t>
  </si>
  <si>
    <t>Gray Television</t>
  </si>
  <si>
    <t>https://recruiting.ultipro.com/GRA1017GRYT/JobBoard/ae441110-89bd-444d-8ad2-b76c7b9db7a9/OpportunityDetail?opportunityId=083e759e-f692-4665-9241-4efd346fe0b5</t>
  </si>
  <si>
    <t>METEOROLOGIST - KTVK/KPHO</t>
  </si>
  <si>
    <t>https://recruiting.ultipro.com/GRA1017GRYT/JobBoard/ae441110-89bd-444d-8ad2-b76c7b9db7a9/OpportunityDetail?opportunityId=c6e5e3dc-2c72-4e95-ac18-562a05e25984</t>
  </si>
  <si>
    <t>TECH, MEDICAL LAB II</t>
  </si>
  <si>
    <t>https://jobs.tenethealth.com/job/phoenix/tech-medical-lab-ii/1127/56196515136</t>
  </si>
  <si>
    <t>Jimmy John's Sandwich Maker Deer Valley Ultr Phoenix AZ</t>
  </si>
  <si>
    <t>https://careers.jimmyjohns.com/us/en/job/877861810/Jimmy-John-s-Sandwich-Maker-Deer-Valley-Ultr-Phoenix-AZ</t>
  </si>
  <si>
    <t>Facilities / Office Coordinator - Onsite</t>
  </si>
  <si>
    <t>https://newrez.wd1.myworkdayjobs.com/en-US/NRZ/job/AZ-Tempe/Facilities-Coordinator---Onsite_R4680-1</t>
  </si>
  <si>
    <t>Senior Client Relationship Specialist - National Branch West (Phoenix, AZ)</t>
  </si>
  <si>
    <t>https://career-schwab.icims.com/jobs/95084/senior-client-relationship-specialist---national-branch-west-%28phoenix%2c-az%29/job?in_iframe=1</t>
  </si>
  <si>
    <t>IT Product Owner</t>
  </si>
  <si>
    <t>https://career-schwab.icims.com/jobs/95617/it-product-owner/job?in_iframe=1</t>
  </si>
  <si>
    <t>New Account Conversion Specialist</t>
  </si>
  <si>
    <t>https://career-schwab.icims.com/jobs/95620/new-account-conversion-specialist/job?in_iframe=1</t>
  </si>
  <si>
    <t>Signal Butte Dentistry</t>
  </si>
  <si>
    <t>https://jobs.pacificdentalservices.com/jobs/71173?lang=en-us</t>
  </si>
  <si>
    <t>Hospitality Finance Account Executive</t>
  </si>
  <si>
    <t>M&amp;T Bank</t>
  </si>
  <si>
    <t>https://mtb.wd5.myworkdayjobs.com/en-US/MTB/job/Mesquite-TX/Hospitality-Leasing-Account-Executive_R57279</t>
  </si>
  <si>
    <t>Sr Data Analyst (On-site)</t>
  </si>
  <si>
    <t>https://newrez.wd1.myworkdayjobs.com/en-US/Shellpoint/job/SC-Greenville/Sr-Data-Analyst--On-site-_R5065-1</t>
  </si>
  <si>
    <t>Audio Visual Installation Technician</t>
  </si>
  <si>
    <t>Conference Technologies, Inc.</t>
  </si>
  <si>
    <t>https://recruitingbypaycor.com/career/JobIntroduction.action?clientId=8a7883c66f7d879b016f81f30ad802f0&amp;id=8a7883ac8afcf316018b5e05c03b338b&amp;source=&amp;lang=en</t>
  </si>
  <si>
    <t>SCHOOL FINANCE, BUDGET ANALYST</t>
  </si>
  <si>
    <t>https://www.azstatejobs.gov/jobs/31f9de2a-353f-4512-a4fc-d1e297178335</t>
  </si>
  <si>
    <t>Equipment Repair Technician</t>
  </si>
  <si>
    <t>https://www.azstatejobs.gov/jobs/23b5dd2c-07a2-4938-b54e-7edb6eab8cc2</t>
  </si>
  <si>
    <t>VICTIM ADVOCATE</t>
  </si>
  <si>
    <t>https://www.azstatejobs.gov/jobs/f999fa97-6b3c-4179-8413-1f3d2cb59ef1</t>
  </si>
  <si>
    <t>Lead Advocate</t>
  </si>
  <si>
    <t>https://www.azstatejobs.gov/jobs/343cbb60-5283-4b57-af7e-04f18028131d</t>
  </si>
  <si>
    <t>Child Support Services Case Manager</t>
  </si>
  <si>
    <t>https://www.azstatejobs.gov/jobs/3538fd16-54c2-4a1b-9216-a77c4c65afde</t>
  </si>
  <si>
    <t>Child Support Services Officer 2</t>
  </si>
  <si>
    <t>Prevention Specialist</t>
  </si>
  <si>
    <t>Arizona Department of Liquor Licenses and Control</t>
  </si>
  <si>
    <t>https://www.azstatejobs.gov/jobs/23bacbe9-4bcb-418d-858d-eca7af0cb81a</t>
  </si>
  <si>
    <t>TRAFFIC SAFETY ENG SUPV</t>
  </si>
  <si>
    <t>https://www.azstatejobs.gov/jobs/711243e3-1df9-4866-ac74-59d440718916</t>
  </si>
  <si>
    <t>ESEA CONSOLIDATED GRANTS APPLICATION PROGRAM SPEC</t>
  </si>
  <si>
    <t>https://www.azstatejobs.gov/jobs/681c57eb-7c18-4b7b-993e-e072b5524b18</t>
  </si>
  <si>
    <t>Service Approval Specialist</t>
  </si>
  <si>
    <t>https://www.azstatejobs.gov/jobs/a2389a6d-7ec2-4021-9fb8-da82694a71f2</t>
  </si>
  <si>
    <t>Regional Equipment Manager</t>
  </si>
  <si>
    <t>https://www.azstatejobs.gov/jobs/29203f67-0a69-4b5e-94a2-e72c2314042b</t>
  </si>
  <si>
    <t>Financial Analyst 2</t>
  </si>
  <si>
    <t>https://www.azstatejobs.gov/jobs/d030dbdb-e322-49fa-a411-6402297af387</t>
  </si>
  <si>
    <t>Licensing QA Intern - Medical Facilities Licensing</t>
  </si>
  <si>
    <t>https://www.azstatejobs.gov/jobs/beed471a-b0bc-43bc-a9f9-efc585c7f0eb</t>
  </si>
  <si>
    <t>TRANSPORTATION CONSTRUCT TECHNICIAN 4</t>
  </si>
  <si>
    <t>https://www.azstatejobs.gov/jobs/a7ea7544-dc60-4ed2-a996-555b5cd14f98</t>
  </si>
  <si>
    <t>Licensing QA Intern - Long Term Care Licensing</t>
  </si>
  <si>
    <t>https://www.azstatejobs.gov/jobs/d0fcc128-6db4-4478-bfc9-149cdbabc948</t>
  </si>
  <si>
    <t>INFORMATION TECHNOLOGY SERVICE MANAGMENT (ITSM) SOLUTIONS ARCHITECT</t>
  </si>
  <si>
    <t>https://www.azstatejobs.gov/jobs/dc7a4373-0043-4ee7-9b3a-d3a262a58160</t>
  </si>
  <si>
    <t>Desktop Engineer</t>
  </si>
  <si>
    <t>https://www.azstatejobs.gov/jobs/870ad50d-b5ae-49df-892a-bd88fc89e930</t>
  </si>
  <si>
    <t>Administrative Assistant 3</t>
  </si>
  <si>
    <t>https://www.azstatejobs.gov/jobs/cb7db75d-67ad-414e-afe2-9ac4b6048d9a</t>
  </si>
  <si>
    <t>LICENSING SURVEYOR SUPERVISOR NURSE/RN - LONG TERM CARE FACILITIES</t>
  </si>
  <si>
    <t>Program Administrator 3</t>
  </si>
  <si>
    <t>https://www.azstatejobs.gov/jobs/5ab32de2-a06f-48d2-887e-8c8cd611bfbd</t>
  </si>
  <si>
    <t>Environmental Program Supervisor</t>
  </si>
  <si>
    <t>https://www.azstatejobs.gov/jobs/6c5e6d0f-2406-4fce-9794-1ac04f0a9ba7</t>
  </si>
  <si>
    <t>TRANSPORTATION CONSTRUCTION TECHNICIAN 3</t>
  </si>
  <si>
    <t>https://www.azstatejobs.gov/jobs/f98cf073-bf80-4cf1-8c21-a0302ebead67</t>
  </si>
  <si>
    <t>Research Analyst</t>
  </si>
  <si>
    <t>https://www.azstatejobs.gov/jobs/cfa52fc2-6411-4201-bcd1-3b8c177617cd</t>
  </si>
  <si>
    <t>DJ Education Program Teacher</t>
  </si>
  <si>
    <t>State of Arizona Department of Juvenile Corrections</t>
  </si>
  <si>
    <t>https://www.azstatejobs.gov/jobs/725cb578-9fb1-443d-9e99-fdad0fa64eb7</t>
  </si>
  <si>
    <t>Compliance Specialist</t>
  </si>
  <si>
    <t>ARIZONA REAL ESTATE DEPARTMENT</t>
  </si>
  <si>
    <t>https://www.azstatejobs.gov/jobs/c4fdd300-5681-4e63-90f8-ff338a92528d</t>
  </si>
  <si>
    <t>Business Process Analyst</t>
  </si>
  <si>
    <t>https://www.azstatejobs.gov/jobs/1a1e08d0-28cc-47ad-9f1f-ec73bc940864</t>
  </si>
  <si>
    <t>DT PLANNING PROGRAM MANAGER 1</t>
  </si>
  <si>
    <t>https://www.azstatejobs.gov/jobs/4a5471d4-61e4-418e-909e-9fa449e55053</t>
  </si>
  <si>
    <t>Financial Reporting Manager</t>
  </si>
  <si>
    <t>https://www.azstatejobs.gov/jobs/b0757c01-ad05-40ef-b38b-f2469f329753</t>
  </si>
  <si>
    <t>Service Coordinator</t>
  </si>
  <si>
    <t>PGT Industries</t>
  </si>
  <si>
    <t>https://recruiting.ultipro.com/PGT1000/JobBoard/8ef38e50-a577-4b40-a20e-a466bf68f856/OpportunityDetail?opportunityId=1b144524-1ea9-4d8a-92a5-71ab0b5fa0fa</t>
  </si>
  <si>
    <t>Insurance Strategist (Proactive Recruitment)</t>
  </si>
  <si>
    <t>https://careers.truist.com/us/en/job/R0080970/Insurance-Strategist-Proactive-Recruitment</t>
  </si>
  <si>
    <t>Model Risk Specialist (Remote eligible: AZ, KS, MO, NM, NV, TX),</t>
  </si>
  <si>
    <t>Enterprise Bank</t>
  </si>
  <si>
    <t>https://osv-enterprise.wd1.myworkdayjobs.com/en-US/EnterpriseBankTrust_Jobs/job/St-Louis-MO/Model-Risk-Specialist--Remote-eligible--AZ--KS--MO--NM--NV--TX--_REQ-3101</t>
  </si>
  <si>
    <t>Common Area Attendant - Wyndham Legacy Golf Resort</t>
  </si>
  <si>
    <t>https://careers.travelandleisureco.com/jobs/c6732e19-976f-4fc9-8f7c-c2815e6407f1</t>
  </si>
  <si>
    <t>Executive, HR Transformation &amp; Organizational Effectiveness</t>
  </si>
  <si>
    <t>https://www.usaajobs.com/job/san-antonio/executive-hr-transformation-and-organizational-effectiveness/1207/56060647072</t>
  </si>
  <si>
    <t>Claims Litigation Manager</t>
  </si>
  <si>
    <t>https://www.usaajobs.com/job/tampa/claims-litigation-manager/1207/56014518128</t>
  </si>
  <si>
    <t>Business Risk and Controls Advisor Senior</t>
  </si>
  <si>
    <t>https://www.usaajobs.com/job/san-antonio/business-risk-and-controls-advisor-senior/1207/56043841792</t>
  </si>
  <si>
    <t>Decision Science Analyst - Mid-level (Hybrid)</t>
  </si>
  <si>
    <t>https://www.usaajobs.com/job/san-antonio/decision-science-analyst-mid-level-hybrid/1207/56060622768</t>
  </si>
  <si>
    <t>Instructional Designer Senior (Contact Center Claims)</t>
  </si>
  <si>
    <t>https://www.usaajobs.com/job/san-antonio/instructional-designer-senior-contact-center-claims/1207/56180088352</t>
  </si>
  <si>
    <t>Director, Business Process Ownership - Claims Workforce Optimization</t>
  </si>
  <si>
    <t>https://www.usaajobs.com/job/san-antonio/director-business-process-ownership-claims-workforce-optimization/1207/56196998000</t>
  </si>
  <si>
    <t>Business Risk and Controls Advisor I</t>
  </si>
  <si>
    <t>https://www.usaajobs.com/job/san-antonio/business-risk-and-controls-advisor-i/1207/56043842016</t>
  </si>
  <si>
    <t>Terracon</t>
  </si>
  <si>
    <t>https://sjobs.brassring.com/TGnewUI/Search/home/HomeWithPreLoad?partnerid=25664&amp;siteid=5383&amp;PageType=JobDetails&amp;jobid=4839876</t>
  </si>
  <si>
    <t>Third Party Relationship Manager, Bank</t>
  </si>
  <si>
    <t>https://www.usaajobs.com/job/san-antonio/third-party-relationship-manager-bank/1207/56060639936</t>
  </si>
  <si>
    <t>Advanced Practice Nurse (Nurse Practitioner)</t>
  </si>
  <si>
    <t>National Institutes OF Health</t>
  </si>
  <si>
    <t>https://federalgovernmentjobs.us/jobs/Advanced-Practice-Nurse-Nurse-Practitioner-755782100.html</t>
  </si>
  <si>
    <t>Inside Sales Specialist</t>
  </si>
  <si>
    <t>https://jobs.coreandmain.com/careers/jobs/34367?lang=en-us</t>
  </si>
  <si>
    <t>Amazing Memory Travel</t>
  </si>
  <si>
    <t>https://www.monster.com/job-openings/travel-advisor-phoenix-az--cc5cd154-5a0a-4ddb-aab0-9244988bbcf9</t>
  </si>
  <si>
    <t>Project Superintendent - Water/Wastewater Experience</t>
  </si>
  <si>
    <t>https://recruiting2.ultipro.com/HEN1009HPCC/JobBoard/b27ab828-18a9-4f10-8ee1-8259de6c9e73/OpportunityDetail?opportunityId=801b25ff-0b49-468f-8d18-9838420fdd8b</t>
  </si>
  <si>
    <t>Model Based System Security Engineer (Associate, Mid-Level or Senior)</t>
  </si>
  <si>
    <t>https://www.monster.com/job-openings/model-based-system-security-engineer-associate-mid-level-or-senior-mesa-az--92dab524-ed60-453a-8d4d-260178910be7</t>
  </si>
  <si>
    <t>Shop Assistant Manager</t>
  </si>
  <si>
    <t>https://jobs.jobvite.com/knight/job/oyv4ofwf?nl=1&amp;nl=1&amp;fr=false</t>
  </si>
  <si>
    <t>DOOR TO DOOR SALES REPRESENTATIVE</t>
  </si>
  <si>
    <t>https://www.monster.com/job-openings/door-to-door-sales-representative-mesa-az--06789973-22b9-421e-ba43-f287395cec39</t>
  </si>
  <si>
    <t>Manicurist</t>
  </si>
  <si>
    <t>https://www.monster.com/job-openings/manicurist-tempe-az--983f536e-9c5b-4dcc-bb32-03d95a9c78fe</t>
  </si>
  <si>
    <t>FULL DAY NANNY NEEDED (Part Time) - DESERT RIDGE</t>
  </si>
  <si>
    <t>Jovie of San Antonio and Phoenix</t>
  </si>
  <si>
    <t>https://www.monster.com/job-openings/full-day-nanny-needed-part-time-desert-ridge-phoenix-az--30697726-e7b3-4264-b8ad-ab91f6b1d61c</t>
  </si>
  <si>
    <t>Energy Policy Advisor, Arizona</t>
  </si>
  <si>
    <t>The Nature Conservancy</t>
  </si>
  <si>
    <t>https://careers.nature.org/psc/tnccareers/APPLICANT/APPL/c/HRS_HRAM_FL.HRS_CG_SEARCH_FL.GBL?Page=HRS_APP_SCHJOB_FL&amp;Action=U</t>
  </si>
  <si>
    <t>Protective Insurance</t>
  </si>
  <si>
    <t>https://progressive.taleo.net/careersection/2/jobdetail.ftl?job=217347&amp;iniurl.src=CWS-11480&amp;tz=GMT-04%3A00&amp;tzname=America%2FNew_York</t>
  </si>
  <si>
    <t>East Area Operations Manager - San Tan &amp; Coolidge, AZ</t>
  </si>
  <si>
    <t>https://recruiting2.ultipro.com/ARC1026ARCOI/JobBoard/2af23579-6cf8-4926-be1a-3bc74872c197/OpportunityDetail?opportunityId=267a1f78-e435-4b7b-9269-1f16bf2c0d41</t>
  </si>
  <si>
    <t>Registered Nurse Psych</t>
  </si>
  <si>
    <t>https://jobs.valleywisehealth.org/registered-nurse-psych/job/26959960</t>
  </si>
  <si>
    <t>https://jobs.valleywisehealth.org/registered-nurse-psych/job/26959962</t>
  </si>
  <si>
    <t>Clinical Resource Leaders Psych</t>
  </si>
  <si>
    <t>https://jobs.valleywisehealth.org/clinical-resource-leaders-psych/job/26979264</t>
  </si>
  <si>
    <t>Registered Nurse ED Pool</t>
  </si>
  <si>
    <t>https://jobs.valleywisehealth.org/registered-nurse-ed-pool/job/26979263</t>
  </si>
  <si>
    <t>https://jobs.valleywisehealth.org/quality-assurance-analyst/job/26958891</t>
  </si>
  <si>
    <t>Brand Representative</t>
  </si>
  <si>
    <t>Curaleaf</t>
  </si>
  <si>
    <t>https://boards.greenhouse.io/curaleaf/jobs/6987593002</t>
  </si>
  <si>
    <t>WELDER 2</t>
  </si>
  <si>
    <t>https://careers.otcindustrial.com/search/jobdetails/welder-2/b0c74b45-0178-46b8-8e0f-46b00586fa22?mytest</t>
  </si>
  <si>
    <t>2023-24 CE Childcare Associate V - Mascot Clubs - Various Locations</t>
  </si>
  <si>
    <t>https://www.monster.com/job-openings/2023-24-ce-childcare-associate-v-mascot-clubs-various-locations-phoenix-az--ac1e7e4b-2212-4801-99ef-a3948bbaf91f</t>
  </si>
  <si>
    <t>Slot Technical Manager</t>
  </si>
  <si>
    <t>Gila River Resorts &amp; Casinos</t>
  </si>
  <si>
    <t>https://www.monster.com/job-openings/slot-technical-manager-chandler-az--5a883ccb-94a1-463d-8fc9-b605e473ea0c</t>
  </si>
  <si>
    <t>Gila River Hotel &amp; Casino</t>
  </si>
  <si>
    <t>https://www.monster.com/job-openings/slot-technical-manager-chandler-az--bdf9bbcb-5ccf-4d8e-b086-0e94b4c31e50</t>
  </si>
  <si>
    <t>M &amp; V Engineer</t>
  </si>
  <si>
    <t>Ameresco Inc.</t>
  </si>
  <si>
    <t>https://ameresco.wd5.myworkdayjobs.com/en-US/Ameresco/job/United-States---Arizona---Phoenix/Measurement---Verification-Engineer_R2287</t>
  </si>
  <si>
    <t>Help Desk Analyst</t>
  </si>
  <si>
    <t>https://arkoshealth.bamboohr.com/careers/461</t>
  </si>
  <si>
    <t>Care Navigator - West Valley Phoenix</t>
  </si>
  <si>
    <t>https://arkoshealth.bamboohr.com/careers/477</t>
  </si>
  <si>
    <t>Syndicated Debt Servicing Analyst/Officer - Hybrid</t>
  </si>
  <si>
    <t>https://mufgub.wd3.myworkdayjobs.com/en-US/MUFG-Careers/job/Tempe-AZ/Syndicated-Debt-Servicing-Analyst-Officer---Hybrid_10062348-WD</t>
  </si>
  <si>
    <t>Regional Operations Lead, Analyst - Hybrid (Tempe, AZ)</t>
  </si>
  <si>
    <t>https://mufgub.wd3.myworkdayjobs.com/en-US/MUFG-Careers/job/Tempe-AZ/Regional-Operations-Lead--Analyst---Hybrid--Tempe--AZ-_10062351-WD</t>
  </si>
  <si>
    <t>Global Corporate &amp; Investment Banking Audit, Assistant Vice President - Hybrid</t>
  </si>
  <si>
    <t>https://mufgub.wd3.myworkdayjobs.com/en-US/MUFG-Careers/job/Tampa-FL/Global-Corporate---Investment-Banking-Audit--Assistant-Vice-President---Hybrid_10062183-WD</t>
  </si>
  <si>
    <t>AML Operations Team Leader, Vice President - Hybrid (Tempe, AZ)</t>
  </si>
  <si>
    <t>https://mufgub.wd3.myworkdayjobs.com/en-US/MUFG-Careers/job/Tempe-AZ/AML-Operations-Team-Leader--Vice-President---Hybrid--Tempe--AZ-_10062295-WD</t>
  </si>
  <si>
    <t>Operations Audit, Analyst - Hybrid</t>
  </si>
  <si>
    <t>https://mufgub.wd3.myworkdayjobs.com/en-US/MUFG-Careers/job/Tampa-FL/Back-Office-Operations-Audit--Analyst---Hybrid_10062222-WD</t>
  </si>
  <si>
    <t>Software Engineering (Customer Identity and Access Management), Vice President</t>
  </si>
  <si>
    <t>https://mufgub.wd3.myworkdayjobs.com/en-US/MUFG-Careers/job/Tempe-AZ/Software-Engineering--Customer-Identity-and-Access-Management---Vice-President_10061436-WD</t>
  </si>
  <si>
    <t>Clean Team Member, Phoenix Park n' Swap</t>
  </si>
  <si>
    <t>https://careers.delawarenorth.com/job/25720/Clean-Team-Member-Phoenix-Park-n-Swap</t>
  </si>
  <si>
    <t>Financial Risk &amp; Controls Senior Analyst</t>
  </si>
  <si>
    <t>https://careers.advisorgroup.com/search/jobdetails/financial-risk--controls-senior-analyst/87a71d93-5ece-41f3-bacc-78ba41b78d44?mytest</t>
  </si>
  <si>
    <t>Senior Account Manager</t>
  </si>
  <si>
    <t>Zayo Group</t>
  </si>
  <si>
    <t>https://zayo.wd1.myworkdayjobs.com/en-US/Zayo_Careers/job/CO---Denver/Senior-Account-Manager_R0012629</t>
  </si>
  <si>
    <t>Part-Time Customer Service Specialist</t>
  </si>
  <si>
    <t>https://jobs.statefarm.com/main/jobs/33780?lang=en-us</t>
  </si>
  <si>
    <t>Dispensary Security Guard - All Locations</t>
  </si>
  <si>
    <t>https://www.monster.com/job-openings/dispensary-security-guard-all-locations-tempe-az--c964eda6-a661-4ac2-add9-0d28dc7a2e1c</t>
  </si>
  <si>
    <t>Supervisor - Start Now</t>
  </si>
  <si>
    <t>Ruby's Diner</t>
  </si>
  <si>
    <t>https://grabjobs.co/us/job/full-time/food-beverage/supervisor-start-now-27727471</t>
  </si>
  <si>
    <t>Developer/Senior Developer, IT Applications</t>
  </si>
  <si>
    <t>https://jobs.aa.com/job/Phoenix-DeveloperSenior-Developer%2C-IT-Applications-AZ-85001/1089541200/</t>
  </si>
  <si>
    <t>Senior QA Engineer - Automation (Selenium)</t>
  </si>
  <si>
    <t>https://jobs.citizensbank.com/job/phoenix/senior-qa-engineer-automation-selenium/288/53494385792</t>
  </si>
  <si>
    <t>Crossing Guard - Part-Time -Carson Junior High</t>
  </si>
  <si>
    <t>https://www.monster.com/job-openings/crossing-guard-part-time-carson-junior-high-mesa-az--ac4073c5-c8df-4553-a4cc-fb568da7fcdd</t>
  </si>
  <si>
    <t>Poolman Phoenix - Warehouse Manager</t>
  </si>
  <si>
    <t>THE POOL MAN</t>
  </si>
  <si>
    <t>https://www.monster.com/job-openings/poolman-phoenix-warehouse-manager-phoenix-az--f0db24dd-e1bb-499b-bcb3-48d11366a98b</t>
  </si>
  <si>
    <t>TownePlace Phoenix Chandler Fashion</t>
  </si>
  <si>
    <t>https://www.monster.com/job-openings/aac869cf-09f8-47f3-8fde-26daae21121d</t>
  </si>
  <si>
    <t>FIELD SERVICE TECH Material Handling (38756)</t>
  </si>
  <si>
    <t>Arnold Machinery Company</t>
  </si>
  <si>
    <t>https://www.monster.com/job-openings/field-service-tech-material-handling-38756-phoenix-az--87217f7d-c4c1-4000-95ee-35447aed30fb</t>
  </si>
  <si>
    <t>Credentialed Veterinary Technician</t>
  </si>
  <si>
    <t>Phoenix, Arizona area</t>
  </si>
  <si>
    <t>https://www.monster.com/job-openings/credentialed-veterinary-technician-phoenix-az--e51a6a10-c4e4-40f3-96fe-19b7e7fb5bf6</t>
  </si>
  <si>
    <t>Front of House Team Member</t>
  </si>
  <si>
    <t>https://www.resume-library.com/job/view/127996497/front-of-house-team-member</t>
  </si>
  <si>
    <t>Restaurant Crewmember - Cashier, Runner, AND Customer Service</t>
  </si>
  <si>
    <t>https://www.resume-library.com/job/view/127996494/restaurant-crewmember---cashier%2C-runner%2C-and-customer-service</t>
  </si>
  <si>
    <t>Busser - Awesome Benefits</t>
  </si>
  <si>
    <t>https://www.resume-library.com/job/view/127996491/busser---awesome-benefits</t>
  </si>
  <si>
    <t>Cashier - Competitve Pay</t>
  </si>
  <si>
    <t>https://www.resume-library.com/job/view/127996492/cashier---competitve-pay</t>
  </si>
  <si>
    <t>https://www.resume-library.com/job/view/127996493/front-of-house-team-member</t>
  </si>
  <si>
    <t>Hourly Team Member - Competitive Pay</t>
  </si>
  <si>
    <t>https://www.resume-library.com/job/view/127996495/hourly-team-member---competitive-pay</t>
  </si>
  <si>
    <t>Front of House - Competitive Pay</t>
  </si>
  <si>
    <t>https://www.resume-library.com/job/view/127996498/front-of-house---competitive-pay</t>
  </si>
  <si>
    <t>Azure Business Intelligence Architect (Remote for Arizona)</t>
  </si>
  <si>
    <t>SolTech, Inc.</t>
  </si>
  <si>
    <t>https://www.monster.com/job-openings/azure-business-intelligence-architect-remote-for-arizona-phoenix-az--2f2eb963-f446-4234-967c-befc2c7d7826</t>
  </si>
  <si>
    <t>Physiatrist Independent 1099</t>
  </si>
  <si>
    <t>Concentra</t>
  </si>
  <si>
    <t>https://www.monster.com/job-openings/physiatrist-independent-1099-phoenix-az--0b14cd8a-de49-4828-96d3-aafa16290fe0</t>
  </si>
  <si>
    <t>RESPIRATORY THERAPIST (RRT OR CRT) PRN</t>
  </si>
  <si>
    <t>KPC Promise Healthcare</t>
  </si>
  <si>
    <t>https://www.monster.com/job-openings/respiratory-therapist-rrt-or-crt-prn-mesa-az--7e6018fa-489a-48d1-a655-f70152f08408</t>
  </si>
  <si>
    <t>Clinic Manager - Urgent Hiring</t>
  </si>
  <si>
    <t>https://grabjobs.co/us/job/full-time/healthcare-careworkers/clinic-manager-urgent-hiring-27806646</t>
  </si>
  <si>
    <t>Arizona Chef Consultant / Account Manager</t>
  </si>
  <si>
    <t>Le Chef Bakery</t>
  </si>
  <si>
    <t>https://www.monster.com/job-openings/arizona-chef-consultant-account-manager-tempe-az--e2f38481-a535-4ab5-b83f-cd2820b9de6d</t>
  </si>
  <si>
    <t>Outsied Sales Manager-Mesa, AZ</t>
  </si>
  <si>
    <t>HARBOR TRUCK BODIES</t>
  </si>
  <si>
    <t>https://www.monster.com/job-openings/outsied-sales-manager-mesa-az-mesa-az--b74172d1-5e47-4024-99f1-cf0126d3f1ec</t>
  </si>
  <si>
    <t>Guest Service Supervisor</t>
  </si>
  <si>
    <t>Drury Inn and Suites Phoenix</t>
  </si>
  <si>
    <t>https://www.monster.com/job-openings/guest-service-supervisor-phoenix-az--13822611-8e12-4394-8657-4ca1e85a5c8e</t>
  </si>
  <si>
    <t>CLINICAL NURSE EXPERT (CNE)</t>
  </si>
  <si>
    <t>LifeBridge Health</t>
  </si>
  <si>
    <t>https://www.monster.com/job-openings/clinical-nurse-expert-cne-phoenix-md--94badb42-f086-42fd-9b59-be457e3fd1df</t>
  </si>
  <si>
    <t>Metering and Relay Technician</t>
  </si>
  <si>
    <t>Building People Inc.</t>
  </si>
  <si>
    <t>https://www.monster.com/job-openings/metering-and-relay-technician-phoenix-az--59a33685-b4e9-423b-9061-1835457a9f53</t>
  </si>
  <si>
    <t>Collision Body Technician</t>
  </si>
  <si>
    <t>https://www.monster.com/job-openings/collision-body-technician-gilbert-az--777c2763-06d1-4431-9b95-1025e646c4de</t>
  </si>
  <si>
    <t>Beauty Advisor (Inside Sales)</t>
  </si>
  <si>
    <t>https://us.fashionjobs.com/job/Beauty-advisor-,5842028.html</t>
  </si>
  <si>
    <t>Physical Therapy Technician West Phoenix - Saturdays</t>
  </si>
  <si>
    <t>MBI INDUSTRIAL MEDICINE, INC.</t>
  </si>
  <si>
    <t>https://www.monster.com/job-openings/physical-therapy-technician-west-phoenix-saturdays-phoenix-az--b8ae820c-816a-436a-b5d1-660e137e29e1</t>
  </si>
  <si>
    <t>Guest Service Associate</t>
  </si>
  <si>
    <t>Musical Instrument Museum</t>
  </si>
  <si>
    <t>https://www.monster.com/job-openings/guest-service-associate-phoenix-az--bc8339fd-5491-49f2-96c9-6cbf332aa4a6</t>
  </si>
  <si>
    <t>Part Time Team Leader</t>
  </si>
  <si>
    <t>https://www.tiptopjob.com/search/jobs/129281119_-part%2Dtime%2Dteam%2Dleader%2Dchandler%2Darizona%2Dusa%2Dunited%2Dstates-_job.asp</t>
  </si>
  <si>
    <t>Wholesale Director</t>
  </si>
  <si>
    <t>https://www.monster.com/job-openings/wholesale-director-gilbert-az--cf1a4947-6a20-447f-8549-0b7f3dd03269</t>
  </si>
  <si>
    <t>Renewables Land Use and Zoning Attorney - REMOTE</t>
  </si>
  <si>
    <t>ThinkBAC Consulting</t>
  </si>
  <si>
    <t>https://www.monster.com/job-openings/renewables-land-use-and-zoning-attorney-remote-phoenix-az--27d149dd-b84c-4b04-a052-e8441ed45aeb</t>
  </si>
  <si>
    <t>Research Specialist Sr</t>
  </si>
  <si>
    <t>https://www.diversityjobboard.com/job/research-specialist-sr-tempe-az-a6722e999fa2d13cff51bc8dfe42a966b</t>
  </si>
  <si>
    <t>REGIONAL SALES MANAGER (WEST) - Remote</t>
  </si>
  <si>
    <t>https://www.tiptopjob.com/search/jobs/129278734_-regional%2Dsales%2Dmanager%2Dwest%2Dremote%2Dphoenix%2Darizona%2Dusa%2Dunited%2Dstates-_job.asp</t>
  </si>
  <si>
    <t>District Corporate Account Manager -- Infinite Sustainable Solutions</t>
  </si>
  <si>
    <t>Univar, Inc.</t>
  </si>
  <si>
    <t>https://www.tiptopjob.com/search/jobs/129271879_-district%2Dcorporate%2Daccount%2Dmanager%2Dinfinite%2Dsustainable%2Dsolutions%2Dphoenix%2Darizona%2Dusa%2Dunited%2Dstates-_job.asp</t>
  </si>
  <si>
    <t>Apprentice Optician - Chandler Fashion Center</t>
  </si>
  <si>
    <t>WARBY PARKER</t>
  </si>
  <si>
    <t>https://www.monster.com/job-openings/apprentice-optician-chandler-fashion-center-az--a502362d-31da-47bd-962d-59f9d7aab6a8</t>
  </si>
  <si>
    <t>HELPING HANDS HEALTH CARE SVCS</t>
  </si>
  <si>
    <t>https://www.monster.com/job-openings/counselor-tempe-az--c85c541a-1478-41c1-b82e-ab2ede263b7f</t>
  </si>
  <si>
    <t>Assistant Teacher</t>
  </si>
  <si>
    <t>Sunrise Preschools</t>
  </si>
  <si>
    <t>https://www.monster.com/job-openings/assistant-teacher-tempe-az--9b329287-d54f-49ac-afb3-39a341a533a8</t>
  </si>
  <si>
    <t>https://www.monster.com/job-openings/phlebotomist-phoenix-az--584f9f1c-55fc-4645-9f1b-ba0f362f9e20</t>
  </si>
  <si>
    <t>Adelante Healthcare Center Support Office</t>
  </si>
  <si>
    <t>https://www.monster.com/job-openings/medical-assistant-internal-medicine-central-phoenix-phoenix-az--b546dee3-afea-4e46-9958-4bd12a1eebd2</t>
  </si>
  <si>
    <t>All Dermatology, Inc.</t>
  </si>
  <si>
    <t>https://www.monster.com/job-openings/receptionist-phoenix-az--1286383b-a60a-4c78-84d8-85df3c5983ab</t>
  </si>
  <si>
    <t>RN PACU FULL TIME DAYS</t>
  </si>
  <si>
    <t>Abrazo Central Hospital</t>
  </si>
  <si>
    <t>https://www.monster.com/job-openings/rn-pacu-full-time-days-phoenix-az--4912bbc5-72be-4278-9947-39660a362e08</t>
  </si>
  <si>
    <t>Color &amp; Curl Concierge Cosmoprof</t>
  </si>
  <si>
    <t>https://us.fashionjobs.com/job/Color-curl-concierge-cosmoprof,5842633.html</t>
  </si>
  <si>
    <t>https://www.usajobs.gov/job/756141500</t>
  </si>
  <si>
    <t>https://www.usajobs.gov/job/756191200</t>
  </si>
  <si>
    <t>https://www.usajobs.gov/job/756032100</t>
  </si>
  <si>
    <t>https://www.usajobs.gov/job/755764000</t>
  </si>
  <si>
    <t>Department of Justice</t>
  </si>
  <si>
    <t>https://www.usajobs.gov/job/756274000</t>
  </si>
  <si>
    <t>https://www.usajobs.gov/job/755782100</t>
  </si>
  <si>
    <t>RN PACU FT rotating</t>
  </si>
  <si>
    <t>https://www.monster.com/job-openings/rn-pacu-ft-rotating-phoenix-az--2870156b-f1ce-4f23-adf2-eb08aa475d68</t>
  </si>
  <si>
    <t>Occupational Therapist - $35-58 per hour</t>
  </si>
  <si>
    <t>https://www.monster.com/job-openings/occupational-therapist-35-58-per-hour-chandler-az--c53a9e26-3d91-40de-9580-8e0d8891e910</t>
  </si>
  <si>
    <t>Board and Batten</t>
  </si>
  <si>
    <t>https://www.monster.com/job-openings/dishwasher-mesa-az--9b907a76-b29a-4c00-973c-f5381ab4fc7a</t>
  </si>
  <si>
    <t>Dishwasher- Interviewing at the Gilbert Location</t>
  </si>
  <si>
    <t>Wildflower</t>
  </si>
  <si>
    <t>https://www.monster.com/job-openings/dishwasher-interviewing-at-the-gilbert-location-tempe-az--bada9f6c-0576-4450-b39e-c206a9398935</t>
  </si>
  <si>
    <t>Lead Bartender</t>
  </si>
  <si>
    <t>https://www.monster.com/job-openings/lead-bartender-chandler-az--f538af16-f798-4d38-ae71-ec7bd997b697</t>
  </si>
  <si>
    <t>Part Time Bartender</t>
  </si>
  <si>
    <t>https://www.monster.com/job-openings/part-time-bartender-chandler-az--6ea340f5-fec4-4af4-a86a-65ac3eb50559</t>
  </si>
  <si>
    <t>RN PACU Specialty Unit FT Days</t>
  </si>
  <si>
    <t>https://www.monster.com/job-openings/rn-pacu-specialty-unit-ft-days-phoenix-az--cf6d498d-f271-42fd-854c-4b6a64593f77</t>
  </si>
  <si>
    <t>Barback/Food Runner (FT)</t>
  </si>
  <si>
    <t>SFIZIO Modern Italian Kitchen</t>
  </si>
  <si>
    <t>https://www.monster.com/job-openings/barback-food-runner-ft-phoenix-az--d280c03e-5627-437a-8ab3-16f2a8ca20ac</t>
  </si>
  <si>
    <t>Chief Executive Officer (LTAC)</t>
  </si>
  <si>
    <t>https://www.monster.com/job-openings/chief-executive-officer-ltac-mesa-az--e0a310fb-f335-4f98-9d55-2616ce92bc8c</t>
  </si>
  <si>
    <t>Bar Back (Part Time)</t>
  </si>
  <si>
    <t>https://www.monster.com/job-openings/bar-back-part-time-chandler-az--1c1cd092-12f6-4f3b-9b38-91202db2ede3</t>
  </si>
  <si>
    <t>Upward Projects Restaurant Group</t>
  </si>
  <si>
    <t>https://www.monster.com/job-openings/restaurant-manager-phoenix-az--f5a86fb7-d19e-411f-8ed5-61b47e5b0bca</t>
  </si>
  <si>
    <t>Sous Chef</t>
  </si>
  <si>
    <t>https://www.monster.com/job-openings/sous-chef-mesa-az--ada7afb8-d347-45f5-94f8-2ecbe7e3d4d7</t>
  </si>
  <si>
    <t>Cultivation Technician</t>
  </si>
  <si>
    <t>https://www.monster.com/job-openings/cultivation-technician-phoenix-az--f9966e8d-a074-4b10-8ed4-2ac26cd21e1d</t>
  </si>
  <si>
    <t>Tutor Time</t>
  </si>
  <si>
    <t>https://www.monster.com/job-openings/childcare-center-support-staff-tutor-time-learning-center-w-lower-buckeye-rd-phoenix-az--467dcb12-8597-430e-a7b9-06fe45939e18</t>
  </si>
  <si>
    <t>Substitute Preschool Teacher-Bilingual</t>
  </si>
  <si>
    <t>Cadence Education</t>
  </si>
  <si>
    <t>https://www.monster.com/job-openings/substitute-preschool-teacher-bilingual-phoenix-az--66c2c77a-f525-46e4-9231-072a13639544</t>
  </si>
  <si>
    <t>Fine Dining or Lunch Server</t>
  </si>
  <si>
    <t>https://www.monster.com/job-openings/fine-dining-or-lunch-server-mesa-az--8a481be4-61e5-4592-831c-683a38c90fb4</t>
  </si>
  <si>
    <t>Marketing and Communications Coordinator</t>
  </si>
  <si>
    <t>Read Better Be Better</t>
  </si>
  <si>
    <t>https://www.monster.com/job-openings/marketing-and-communications-coordinator-phoenix-az--44f09aff-8622-4d0d-a5b8-0540952f2180</t>
  </si>
  <si>
    <t>https://www.monster.com/job-openings/kindergarten-teacher-phoenix-az--3f7af577-1f19-416c-8013-7c39dd4f9dec</t>
  </si>
  <si>
    <t>Special Education Teacher- Certificate Track/Functional Adaptive Life Skills $5,000 Hiring Incentive (High School)</t>
  </si>
  <si>
    <t>Kennedy Krieger Institute</t>
  </si>
  <si>
    <t>https://www.monster.com/job-openings/special-education-teacher-certificate-track-functional-adaptive-life-skills-5-000-hiring-incentive-high-school-phoenix-md--ce661893-3634-4369-b3ce-5a83d333fe86</t>
  </si>
  <si>
    <t>Department Manager - Traffic Planning</t>
  </si>
  <si>
    <t>https://www.monster.com/job-openings/department-manager-traffic-planning-chandler-az--ea0a8f9b-d4dc-4890-a766-e2f584f4c625</t>
  </si>
  <si>
    <t>Multi-modality Technologist - $38-64 per hour</t>
  </si>
  <si>
    <t>https://www.monster.com/job-openings/multi-modality-technologist-38-64-per-hour-gilbert-az--03a89d87-0a07-4745-8ce3-4643a3cfd06e</t>
  </si>
  <si>
    <t>Cybersecurity Defensive Operations-Leadership</t>
  </si>
  <si>
    <t>DHS Headquarters</t>
  </si>
  <si>
    <t>https://www.monster.com/job-openings/cybersecurity-defensive-operations-leadership-chandler-az--daf3c37c-47f6-4d65-836c-08e3f9789a9d</t>
  </si>
  <si>
    <t>Asbestos Abatement Technician</t>
  </si>
  <si>
    <t>JENKINS SERVICES GROUP</t>
  </si>
  <si>
    <t>https://www.monster.com/job-openings/asbestos-abatement-technician-phoenix-az--6ee1b9d2-f0d6-49c0-b356-015cb26c55d3</t>
  </si>
  <si>
    <t>ASSISTANT PROFESSOR OF SCENIC DESIGN-SCHOOL OF MUSIC, DANCE AND THEATRE</t>
  </si>
  <si>
    <t>https://www.monster.com/job-openings/assistant-professor-of-scenic-design-school-of-music-dance-and-theatre-tempe-az--20388425-b77b-488a-be1a-552dba33af00</t>
  </si>
  <si>
    <t>Filter Servicer- Tempe campus</t>
  </si>
  <si>
    <t>https://www.monster.com/job-openings/filter-servicer-tempe-campus-tempe-az--5a08c94e-d3c3-40d8-8838-6c482e0b3b03</t>
  </si>
  <si>
    <t>https://us.fashionjobs.com/job/Assistant-store-manager,5844030.html</t>
  </si>
  <si>
    <t>Cybersecurity Policy - Leadership</t>
  </si>
  <si>
    <t>https://www.monster.com/job-openings/cybersecurity-policy-leadership-chandler-az--8fd309a2-4b91-49d2-847a-797e8baa0c53</t>
  </si>
  <si>
    <t>Assistant Store Manager Cosmoprof</t>
  </si>
  <si>
    <t>https://us.fashionjobs.com/job/Assistant-store-manager-cosmoprof,5844095.html</t>
  </si>
  <si>
    <t>Sr. iOS Engineer</t>
  </si>
  <si>
    <t>Collaborate Solutions, Inc.</t>
  </si>
  <si>
    <t>https://www.monster.com/job-openings/sr-ios-engineer-phoenix-az--3609c096-536c-4506-a823-6fce2ac36514</t>
  </si>
  <si>
    <t>2023-24 ELL Teacher - Cactus View ES</t>
  </si>
  <si>
    <t>https://www.monster.com/job-openings/2023-24-ell-teacher-cactus-view-es-phoenix-az--19143631-d1ce-4380-b348-3bc59e45e974</t>
  </si>
  <si>
    <t>2023-24 SPED Instructional Assistant-Special Education - Desert Trails ES</t>
  </si>
  <si>
    <t>https://www.monster.com/job-openings/2023-24-sped-instructional-assistant-special-education-desert-trails-es-az--14ff41f2-0629-4ed3-842e-b4a85f79c1d2</t>
  </si>
  <si>
    <t>Cybersecurity Engineering - Leadership</t>
  </si>
  <si>
    <t>https://www.monster.com/job-openings/cybersecurity-engineering-leadership-chandler-az--a98c75b7-d67c-47ad-9cf9-dcb32bcca01c</t>
  </si>
  <si>
    <t>ROOFER AND LABORER</t>
  </si>
  <si>
    <t>Classic Roofing</t>
  </si>
  <si>
    <t>https://www.monster.com/job-openings/roofer-and-laborer-phoenix-az--6887f62e-dafc-4ab9-b862-60efb5509db0</t>
  </si>
  <si>
    <t>Product Specialist - K-12 Software</t>
  </si>
  <si>
    <t>Edupoint Educational Systems</t>
  </si>
  <si>
    <t>https://www.monster.com/job-openings/product-specialist-k-12-software-mesa-az--e997b2ef-f841-41ed-85fa-f5c3c00ca4f8</t>
  </si>
  <si>
    <t>Project Manager - Commercial (K-12) Construction</t>
  </si>
  <si>
    <t>Prime Searches</t>
  </si>
  <si>
    <t>https://www.monster.com/job-openings/project-manager-commercial-k-12-construction-phoenix-az--8660afe0-1c75-435e-9747-4b161a62cfeb</t>
  </si>
  <si>
    <t>K-12 Software Trainer</t>
  </si>
  <si>
    <t>https://www.monster.com/job-openings/k-12-software-trainer-mesa-az--037a248f-3a86-43a1-a3a7-5b014c2def84</t>
  </si>
  <si>
    <t>0.5 TEACHER EL SPECIALIST (K-12) (Limited)</t>
  </si>
  <si>
    <t>https://www.monster.com/job-openings/0-5-teacher-el-specialist-k-12-limited-phoenix-az--725983ba-5d50-4ce1-9911-f33b4b91a969</t>
  </si>
  <si>
    <t>GIS Specialist III</t>
  </si>
  <si>
    <t>https://www.monster.com/job-openings/gis-specialist-iii-phoenix-az--729bf172-581a-408f-8b81-e16e9bec4da6</t>
  </si>
  <si>
    <t>PC LAN Technician - 660 - AZDOT in Tucson AZ</t>
  </si>
  <si>
    <t>https://www.monster.com/job-openings/pc-lan-technician-660-azdot-in-tucson-az-phoenix-az--c23cc0dc-6265-4ad9-ad82-ca6eee8c1d6c</t>
  </si>
  <si>
    <t>Copy Writer (Marketing and Communications)</t>
  </si>
  <si>
    <t>https://www.monster.com/job-openings/copy-writer-marketing-and-communications-phoenix-az--382e1341-45de-4a5f-bb75-a005e6f68e52</t>
  </si>
  <si>
    <t>Custodial Quality Assurance Program Coordinator</t>
  </si>
  <si>
    <t>https://www.monster.com/job-openings/custodial-quality-assurance-program-coordinator-tempe-az--eb4eb8f3-79a3-44f4-915e-7fb733a3fe44</t>
  </si>
  <si>
    <t>Project Manager – CPMG – All Campuses (Tempe Office)</t>
  </si>
  <si>
    <t>https://www.monster.com/job-openings/project-manager-cpmg-all-campuses-tempe-office-tempe-az--d0bc8eab-7625-47ce-a513-940464a48af0</t>
  </si>
  <si>
    <t>Speech and Language Pathologist- Bilingual-Arabic (CARD-Greenspring) $2500 Hiring Incentive</t>
  </si>
  <si>
    <t>https://www.monster.com/job-openings/speech-and-language-pathologist-bilingual-arabic-card-greenspring-2500-hiring-incentive-phoenix-md--bf2858ca-f4f3-46fa-b881-29c59f93a9a6</t>
  </si>
  <si>
    <t>Social Media Specialist</t>
  </si>
  <si>
    <t>https://jobs.chronicle.com/job/37549205/social-media-specialist/</t>
  </si>
  <si>
    <t>Logistics Associate I</t>
  </si>
  <si>
    <t>UMOM New Day Centers</t>
  </si>
  <si>
    <t>https://www.monster.com/job-openings/logistics-associate-i-phoenix-az--12a4c830-7b05-48ba-b523-017b03a80caf</t>
  </si>
  <si>
    <t>Graphic Designer with ASRC Industrial</t>
  </si>
  <si>
    <t>ASRC Industrial</t>
  </si>
  <si>
    <t>https://www.monster.com/job-openings/graphic-designer-with-asrc-industrial-tempe-az--7a01eb04-72d0-44d5-bbf7-464df339f837</t>
  </si>
  <si>
    <t>https://www.monster.com/job-openings/houskeeper-phoenix-az--3dd22a05-f52e-475a-b05c-73a14ed4e658</t>
  </si>
  <si>
    <t>https://www.monster.com/job-openings/insurance-verification-specialist-mesa-az--880e5c1a-625f-45d6-8912-965c684bae1d</t>
  </si>
  <si>
    <t>Sales Associate - Optical</t>
  </si>
  <si>
    <t>https://www.monster.com/job-openings/sales-associate-optical-phoenix-az--dcc7939b-3e2a-4921-a531-b21bfb19cb67</t>
  </si>
  <si>
    <t>https://us.fashionjobs.com/job/Store-manager,5845330.html</t>
  </si>
  <si>
    <t>Server - La Siena</t>
  </si>
  <si>
    <t>https://www.monster.com/job-openings/server-la-siena-phoenix-az--3b99eae3-9006-4b97-8051-aba6ca7a3aa1</t>
  </si>
  <si>
    <t>Senior Business Execution Consultant - Wholesale Operations Resiliency</t>
  </si>
  <si>
    <t>https://www.monster.com/job-openings/senior-business-execution-consultant-wholesale-operations-resiliency-chandler-az--207dbbd9-a0cc-4202-9238-95307631c214</t>
  </si>
  <si>
    <t>Business Office Manager</t>
  </si>
  <si>
    <t>https://www.monster.com/job-openings/business-office-manager-desert-ridge-az--8e7b82d1-17eb-4b37-a447-6842a9f50bac</t>
  </si>
  <si>
    <t>Amazon Package Sorter - Earn Up to $18/hour - Night Shifts Available</t>
  </si>
  <si>
    <t>https://www.monster.com/job-openings/amazon-package-sorter-earn-up-to-18-hour-night-shifts-available-chandler-az--f55ee423-59a6-43a0-91c6-97fd685a1c8c</t>
  </si>
  <si>
    <t>Cat Care Specialist</t>
  </si>
  <si>
    <t>The Comforted Kitty</t>
  </si>
  <si>
    <t>https://www.monster.com/job-openings/cat-care-specialist-chandler-az--d914bc00-362c-4ef2-8469-48f2c1ab451d</t>
  </si>
  <si>
    <t>Administrative Assistant ** NO C2C**</t>
  </si>
  <si>
    <t>https://www.monster.com/job-openings/administrative-assistant-no-c2c-phoenix-az--502ccd73-52cd-44b5-be5a-0971232dfd96</t>
  </si>
  <si>
    <t>Project Manager - work in Phoenix</t>
  </si>
  <si>
    <t>McShane Construction Corporation</t>
  </si>
  <si>
    <t>https://www.resume-library.com/job/view/127693792/project-manager---work-in-phoenix</t>
  </si>
  <si>
    <t>Construction Project Manager - work in Phoenix</t>
  </si>
  <si>
    <t>https://www.resume-library.com/job/view/127693799/construction-project-manager---work-in-phoenix</t>
  </si>
  <si>
    <t>Acute Care Clinical Pharmacist Specialist Solid Organ Transplant Liver Kidney and Pancreas</t>
  </si>
  <si>
    <t>https://www.careerarc.com/job-listing/banner-health-jobs-acute-care-clinical-pharmacist-specialist-solid-organ-transplant-liver-kidney-and-pancreas-47949832</t>
  </si>
  <si>
    <t>Medical Records Data Entry Clerk</t>
  </si>
  <si>
    <t>UCP of Central Arizona</t>
  </si>
  <si>
    <t>https://www.monster.com/job-openings/medical-records-data-entry-clerk-phoenix-az--eb096c15-de11-43c3-9ccc-5ce10baec8ae</t>
  </si>
  <si>
    <t>OFFICE CLERK II</t>
  </si>
  <si>
    <t>Hmshost</t>
  </si>
  <si>
    <t>https://www.monster.com/job-openings/office-clerk-ii-phoenix-az--e2a99300-7bd3-4131-9282-3c0c58c84fc8</t>
  </si>
  <si>
    <t>Problem Gambling Tribal Liaison</t>
  </si>
  <si>
    <t>https://www.azstatejobs.gov/jobs/8b3b50f8-0bd8-40a1-84b5-db24053b70ea</t>
  </si>
  <si>
    <t>Medical Front Office Administrator</t>
  </si>
  <si>
    <t>Arise Prosthetics</t>
  </si>
  <si>
    <t>https://www.monster.com/job-openings/medical-front-office-administrator-phoenix-az--53ba7d14-9417-4953-848e-d09b9bc7066b</t>
  </si>
  <si>
    <t>Architect - Office of the University Architect</t>
  </si>
  <si>
    <t>https://www.monster.com/job-openings/architect-office-of-the-university-architect-tempe-az--513d2d43-ba93-484e-8454-d38ae9782e1c</t>
  </si>
  <si>
    <t>Data Entry Specialist</t>
  </si>
  <si>
    <t>Pristine Auction</t>
  </si>
  <si>
    <t>https://www.monster.com/job-openings/data-entry-specialist-phoenix-az--1df0d422-df95-4390-a31f-a6fb06efbefd</t>
  </si>
  <si>
    <t>Experienced Collection Specialist - Remote Opportunity</t>
  </si>
  <si>
    <t>Cavalry Portfolio Services</t>
  </si>
  <si>
    <t>https://www.monster.com/job-openings/experienced-collection-specialist-remote-opportunity-phoenix-az--592be3c1-e578-43f0-af57-9ecf9ddd585c</t>
  </si>
  <si>
    <t>PTS Field Service Specialist</t>
  </si>
  <si>
    <t>https://www.monster.com/job-openings/pts-field-service-specialist-tempe-az--27aeb0cd-4867-4aa6-9753-af9c89ea2fa3</t>
  </si>
  <si>
    <t>Nurse Practitioner - Evernorth Care Group - West Valley Float</t>
  </si>
  <si>
    <t>https://cigna.wd5.myworkdayjobs.com/en-US/cignacareers/job/Phoenix-AZ/Nurse-Practitioner---Evernorth-Care-Group---West-Valley-Float_23017458</t>
  </si>
  <si>
    <t>Road Supervisor</t>
  </si>
  <si>
    <t>https://www.disabledperson.com/jobs/55457330-road-supervisor</t>
  </si>
  <si>
    <t>TCC</t>
  </si>
  <si>
    <t>https://www.careerarc.com/job-listing/tcc-jobs-retail-sales-associate-47818717</t>
  </si>
  <si>
    <t>Oracle PLSQL</t>
  </si>
  <si>
    <t>https://ibegin.tcs.com/iBegin/jobs/280015J</t>
  </si>
  <si>
    <t>https://ibegin.tcs.com/iBegin/jobs/280077J</t>
  </si>
  <si>
    <t>Functional Quality Engineer</t>
  </si>
  <si>
    <t>https://ibegin.tcs.com/iBegin/jobs/279911J</t>
  </si>
  <si>
    <t>WATER TRUCK DRIVER</t>
  </si>
  <si>
    <t>https://www.disabledperson.com/jobs/55485764-water-truck-driver</t>
  </si>
  <si>
    <t>Samsung Home Theater Specialist</t>
  </si>
  <si>
    <t>https://www.disabledperson.com/jobs/55485039-samsung-home-theater-specialist</t>
  </si>
  <si>
    <t>Production Coordinator</t>
  </si>
  <si>
    <t>https://www.disabledperson.com/jobs/55487839-production-coordinator</t>
  </si>
  <si>
    <t>GIS Developer</t>
  </si>
  <si>
    <t>The Sidwell Company</t>
  </si>
  <si>
    <t>https://www.disabledperson.com/jobs/55485303-gis-developer</t>
  </si>
  <si>
    <t>Field Service Engineer II - Field Operations</t>
  </si>
  <si>
    <t>https://www.disabledperson.com/jobs/55506660-field-service-engineer-ii-field-operations</t>
  </si>
  <si>
    <t>Application Developer Senior- Telecommuting</t>
  </si>
  <si>
    <t>Triwest Healthcare Alliance</t>
  </si>
  <si>
    <t>https://www.disabledperson.com/jobs/55495478-application-developer-senior-telecommuting</t>
  </si>
  <si>
    <t>Inbound Sales Representative I - Residential-1</t>
  </si>
  <si>
    <t>Cable One</t>
  </si>
  <si>
    <t>https://www.disabledperson.com/jobs/55489138-inbound-sales-representative-i-residential-1</t>
  </si>
  <si>
    <t>Retail Experience Supervisor</t>
  </si>
  <si>
    <t>https://jobs.bestbuy.com/bby?id=job_details&amp;sys_id=85ff88c5474a7550545c3699e16d43c1</t>
  </si>
  <si>
    <t>https://jobs.bestbuy.com/bby?id=job_details&amp;sys_id=0f5269c9974e7dd0992bf5fce053af1a</t>
  </si>
  <si>
    <t>Outlet Customer Experience Specialist, Advisor</t>
  </si>
  <si>
    <t>https://www.disabledperson.com/jobs/55505082-outlet-customer-experience-specialist-advisor</t>
  </si>
  <si>
    <t>Associate Director, Local Sales</t>
  </si>
  <si>
    <t>The Knot Worldwide</t>
  </si>
  <si>
    <t>https://www.disabledperson.com/jobs/55508592-associate-director-local-sales</t>
  </si>
  <si>
    <t>Key Account Manager</t>
  </si>
  <si>
    <t>XPO NAT Solutions LLC</t>
  </si>
  <si>
    <t>https://www.disabledperson.com/jobs/55455979-key-account-manager</t>
  </si>
  <si>
    <t>Tech Support Analyst - Phoenix</t>
  </si>
  <si>
    <t>https://www.disabledperson.com/jobs/55482002-tech-support-analyst-phoenix</t>
  </si>
  <si>
    <t>Spa Receptionist (Full-Time) - Arizona Biltmore, a Waldorf Astoria Resort</t>
  </si>
  <si>
    <t>https://www.disabledperson.com/jobs/55472990-spa-receptionist-full-time-arizona-biltmore-a-waldorf-astoria-resort</t>
  </si>
  <si>
    <t>Kindness Team Member</t>
  </si>
  <si>
    <t>Timeless Select</t>
  </si>
  <si>
    <t>https://www.disabledperson.com/jobs/55469079-kindness-team-member</t>
  </si>
  <si>
    <t>Branch Operations Coordinator</t>
  </si>
  <si>
    <t>Flagstar</t>
  </si>
  <si>
    <t>https://www.disabledperson.com/jobs/55472648-branch-operations-coordinator</t>
  </si>
  <si>
    <t>Measurement Technician - Phoenix, AZ</t>
  </si>
  <si>
    <t>Kinder Morgan</t>
  </si>
  <si>
    <t>https://www.disabledperson.com/jobs/55471602-measurement-technician-phoenix-az</t>
  </si>
  <si>
    <t>Wildlife Sales Consultant</t>
  </si>
  <si>
    <t>Critter Control Operations</t>
  </si>
  <si>
    <t>https://www.disabledperson.com/jobs/55516870-wildlife-sales-consultant</t>
  </si>
  <si>
    <t>Wildlife Service Technician</t>
  </si>
  <si>
    <t>https://www.disabledperson.com/jobs/55516894-wildlife-service-technician</t>
  </si>
  <si>
    <t>Sr. It Project Manager</t>
  </si>
  <si>
    <t>Mobile Mini, Inc</t>
  </si>
  <si>
    <t>https://www.tiptopjob.com/search/jobs/129282613_-sr%2Dit%2Dproject%2Dmanager%2Dphoenix%2Darizona%2Dusa%2Dunited%2Dstates-_job.asp</t>
  </si>
  <si>
    <t>Sr Accountant</t>
  </si>
  <si>
    <t>https://careers.honeywell.com/us/en/job/HRD206213/Sr-Accountant</t>
  </si>
  <si>
    <t>Production Control Specialist Job</t>
  </si>
  <si>
    <t>Orbital ATK</t>
  </si>
  <si>
    <t>https://www.tiptopjob.com/search/jobs/129283098_-production%2Dcontrol%2Dspecialist%2Djob%2Dmesa%2Darizona%2Dusa%2Dunited%2Dstates-_job.asp</t>
  </si>
  <si>
    <t>https://careers.honeywell.com/us/en/job/HRD212636/Advanced-Mechanical-Design-Engineer</t>
  </si>
  <si>
    <t>Engineering Pgm Manager - EPBL</t>
  </si>
  <si>
    <t>https://careers.honeywell.com/us/en/job/HRD212381/Engineering-Pgm-Manager-EPBL</t>
  </si>
  <si>
    <t>https://careers.honeywell.com/us/en/job/HRD212113/Advanced-Mechanical-Design-Engineer</t>
  </si>
  <si>
    <t>Irrigation Technician</t>
  </si>
  <si>
    <t>PRO-QUAL INDUSTRIES, LLC</t>
  </si>
  <si>
    <t>https://www.disabledperson.com/jobs/55442184-irrigation-technician</t>
  </si>
  <si>
    <t>Health &amp; Environmental Safety Manager</t>
  </si>
  <si>
    <t>https://www.disabledperson.com/jobs/55442171-health-environmental-safety-manager</t>
  </si>
  <si>
    <t>Assistant Registrar</t>
  </si>
  <si>
    <t>Graduation Solutions</t>
  </si>
  <si>
    <t>https://www.disabledperson.com/jobs/55442167-assistant-registrar</t>
  </si>
  <si>
    <t>Store Manager Cosmoprof</t>
  </si>
  <si>
    <t>https://us.fashionjobs.com/job/Store-manager-cosmoprof,5841972.html</t>
  </si>
  <si>
    <t>Student Services Analyst Sr (Community Outreach/Summer Programs)</t>
  </si>
  <si>
    <t>https://diversityjobs.com/career/6552541/Student-Services-Analyst-Sr-Commuity-Outreach-Summer-Programs-Arizona-Mesa</t>
  </si>
  <si>
    <t>Technical Product Advocate</t>
  </si>
  <si>
    <t>https://www.disabledperson.com/jobs/55151616-technical-product-advocate</t>
  </si>
  <si>
    <t>Archaeological Field Director | Arizona</t>
  </si>
  <si>
    <t>Chronicle Heritage</t>
  </si>
  <si>
    <t>https://www.disabledperson.com/jobs/55144333-archaeological-field-director-arizona</t>
  </si>
  <si>
    <t>OneAZ Credit Union</t>
  </si>
  <si>
    <t>https://diversityjobs.com/career/6562300/Customer-Service-Rep-I-Or-Ii-Doe-Not-Remote-Phoenix-Az-Arizona-Phoenix</t>
  </si>
  <si>
    <t>Senior Director, Finance Shared Services</t>
  </si>
  <si>
    <t>Oscar Health Insurance</t>
  </si>
  <si>
    <t>https://startup.jobs/senior-director-finance-shared-services-oscar-4804548</t>
  </si>
  <si>
    <t>Senior Operational Technology (OT) Implementation Engineer - San Diego</t>
  </si>
  <si>
    <t>Particle Measuring Systems</t>
  </si>
  <si>
    <t>https://www.disabledperson.com/jobs/55297504-senior-operational-technology-ot-implementation-engineer-san-diego</t>
  </si>
  <si>
    <t>Senior Financial Analyst</t>
  </si>
  <si>
    <t>https://www.disabledperson.com/jobs/55307133-senior-financial-analyst</t>
  </si>
  <si>
    <t>https://www.disabledperson.com/jobs/55307140-senior-financial-analyst</t>
  </si>
  <si>
    <t>Chief Financial Officer - CFO</t>
  </si>
  <si>
    <t>Adelante Healthcare</t>
  </si>
  <si>
    <t>https://www.disabledperson.com/jobs/55307135-chief-financial-officer-cfo</t>
  </si>
  <si>
    <t>Treasury Specialist - Mandarin Speaking Preferred</t>
  </si>
  <si>
    <t>Sungrow Power Supply Co., Ltd</t>
  </si>
  <si>
    <t>https://www.disabledperson.com/jobs/55307146-treasury-specialist-mandarin-speaking-preferred</t>
  </si>
  <si>
    <t>Sales Manager, Nonprofits</t>
  </si>
  <si>
    <t>Handwrytten</t>
  </si>
  <si>
    <t>https://www.disabledperson.com/jobs/55319648-sales-manager-nonprofits</t>
  </si>
  <si>
    <t>Professional Sales Representative</t>
  </si>
  <si>
    <t>IdentiBrands</t>
  </si>
  <si>
    <t>https://www.disabledperson.com/jobs/55308261-professional-sales-representative</t>
  </si>
  <si>
    <t>QUALITY TECHNICIAN - CHEMISTRY</t>
  </si>
  <si>
    <t>B. Braun</t>
  </si>
  <si>
    <t>https://www.disabledperson.com/jobs/55300921-quality-technician-chemistry</t>
  </si>
  <si>
    <t>OmniEngine LLC</t>
  </si>
  <si>
    <t>https://www.disabledperson.com/jobs/55319659-inside-sales-representative</t>
  </si>
  <si>
    <t>https://jobs.institutedata.com/job/2223940/procurement-analyst/</t>
  </si>
  <si>
    <t>Site Engineer Lead</t>
  </si>
  <si>
    <t>https://jobs.institutedata.com/job/2224153/site-engineer-lead/</t>
  </si>
  <si>
    <t>Software Engineer</t>
  </si>
  <si>
    <t>GUSTO LLC</t>
  </si>
  <si>
    <t>https://jobs.institutedata.com/job/2224195/software-engineer/</t>
  </si>
  <si>
    <t>Senior Data Center Construction Project Engineer</t>
  </si>
  <si>
    <t>https://jobs.institutedata.com/job/2224341/senior-data-center-construction-project-engineer/</t>
  </si>
  <si>
    <t>Site Engineer</t>
  </si>
  <si>
    <t>https://jobs.institutedata.com/job/2224273/site-engineer/</t>
  </si>
  <si>
    <t>Government accounting services consultant</t>
  </si>
  <si>
    <t>https://jobs.institutedata.com/job/2224279/government-accounting-services-consultant/</t>
  </si>
  <si>
    <t>Financial Manager</t>
  </si>
  <si>
    <t>https://jobs.institutedata.com/job/2223837/financial-manager/</t>
  </si>
  <si>
    <t>https://jobs.institutedata.com/job/2224260/project-management/</t>
  </si>
  <si>
    <t>Data Center Construction Program Manager</t>
  </si>
  <si>
    <t>https://jobs.institutedata.com/job/2224485/data-center-construction-program-manager/</t>
  </si>
  <si>
    <t>https://jobs.institutedata.com/job/2223912/product-manager/</t>
  </si>
  <si>
    <t>Manager graphic design - board</t>
  </si>
  <si>
    <t>https://jobs.institutedata.com/job/2223993/manager-graphic-design-board/</t>
  </si>
  <si>
    <t>Records Management Specialist</t>
  </si>
  <si>
    <t>https://www.azstatejobs.gov/jobs/e6ad4f51-9e63-4afe-94d9-b1d0f8d1e3cc</t>
  </si>
  <si>
    <t>Business Manager - Exciting Challenge</t>
  </si>
  <si>
    <t>https://grabjobs.co/us/job/full-time/admin-operations/business-manager-exciting-challenge-27691372</t>
  </si>
  <si>
    <t>Senior Designer Mobile</t>
  </si>
  <si>
    <t>iSeatz Inc.</t>
  </si>
  <si>
    <t>https://jobs.institutedata.com/job/2224105/senior-designer-mobile/</t>
  </si>
  <si>
    <t>https://jobs.institutedata.com/job/2211230/program-manager/</t>
  </si>
  <si>
    <t>Product Specialist - with Great Benefits</t>
  </si>
  <si>
    <t>https://grabjobs.co/us/job/full-time/marketing-media/product-specialist-with-great-benefits-27692970</t>
  </si>
  <si>
    <t>Technical Account Manager</t>
  </si>
  <si>
    <t>https://jobs.institutedata.com/job/2224358/technical-account-manager/</t>
  </si>
  <si>
    <t>Technical Team Lead</t>
  </si>
  <si>
    <t>https://jobs.institutedata.com/job/2224065/technical-team-lead/</t>
  </si>
  <si>
    <t>Administrative Assistant - Phx</t>
  </si>
  <si>
    <t>Unifi Aviation, LLC</t>
  </si>
  <si>
    <t>https://www.resume-library.com/job/view/127862079/administrative-assistant---phx</t>
  </si>
  <si>
    <t>Wounded Warrior Project</t>
  </si>
  <si>
    <t>https://diversityjobs.com/career/6569794/Salesforce-Administrator-Arizona-Phoenix</t>
  </si>
  <si>
    <t>Lecturer | Assistant Teaching Professor</t>
  </si>
  <si>
    <t>https://www.owhjobs.com/company/arizona-state-university-288056/job/lecturer-assistant-teaching-professor-in-phoenix-az-nbzypwdj8v13og9lxlps9c7mogmfjb/?sid=1393577757</t>
  </si>
  <si>
    <t>Assistant Professor of Scenic Design</t>
  </si>
  <si>
    <t>https://www.owhjobs.com/company/arizona-state-university-288056/job/assistant-professor-of-scenic-design-in-tempe-az-6im9fjn3neetppiowo2zljskzznbh5/?sid=1393571729</t>
  </si>
  <si>
    <t>Dump Truck Driver - Phoenix, AZ</t>
  </si>
  <si>
    <t>https://www.disabledperson.com/jobs/55304893-dump-truck-driver-phoenix-az</t>
  </si>
  <si>
    <t>Strategic Commodity Buyer - Chandler, AZ</t>
  </si>
  <si>
    <t>https://www.disabledperson.com/jobs/55304942-strategic-commodity-buyer-chandler-az</t>
  </si>
  <si>
    <t>Senior Medical Records Clerk - St. Joe's Hospital - Phoenix, AZ</t>
  </si>
  <si>
    <t>https://diversityjobs.com/career/6576410/Senior-Medical-Records-Clerk-St-Joe-S-Hospital-Phoenix-Az-Arizona-Phoenix</t>
  </si>
  <si>
    <t>VDC MANAGER</t>
  </si>
  <si>
    <t>https://www.disabledperson.com/jobs/55306510-vdc-manager</t>
  </si>
  <si>
    <t>Architectural Project Manager - Industrial</t>
  </si>
  <si>
    <t>The Lamar Johnson Collaborative</t>
  </si>
  <si>
    <t>https://www.disabledperson.com/jobs/55306483-architectural-project-manager-industrial</t>
  </si>
  <si>
    <t>Project Engineer</t>
  </si>
  <si>
    <t>Corbin Company</t>
  </si>
  <si>
    <t>https://www.disabledperson.com/jobs/55306198-project-engineer</t>
  </si>
  <si>
    <t>Admissions Counselor / College Consultant - Remote</t>
  </si>
  <si>
    <t>Zenith Prep Academy</t>
  </si>
  <si>
    <t>https://www.disabledperson.com/jobs/55306029-admissions-counselor-college-consultant-remote</t>
  </si>
  <si>
    <t>Project Executive - Advanced Technology</t>
  </si>
  <si>
    <t>https://www.disabledperson.com/jobs/55306561-project-executive-advanced-technology</t>
  </si>
  <si>
    <t>Senior Project Architect - Industrial</t>
  </si>
  <si>
    <t>https://www.disabledperson.com/jobs/55306481-senior-project-architect-industrial</t>
  </si>
  <si>
    <t>Gift Planning Manager</t>
  </si>
  <si>
    <t>Southwest Autism Research &amp; Resource Center</t>
  </si>
  <si>
    <t>https://www.disabledperson.com/jobs/55306257-gift-planning-manager</t>
  </si>
  <si>
    <t>Preconstruction Manager</t>
  </si>
  <si>
    <t>https://www.disabledperson.com/jobs/55306199-preconstruction-manager</t>
  </si>
  <si>
    <t>Project Manager - Heavy Civil Construction</t>
  </si>
  <si>
    <t>https://www.disabledperson.com/jobs/55306512-project-manager-heavy-civil-construction</t>
  </si>
  <si>
    <t>SENIOR PROJECT MANAGER - Industrial</t>
  </si>
  <si>
    <t>https://www.disabledperson.com/jobs/55306573-senior-project-manager-industrial</t>
  </si>
  <si>
    <t>Project Superintendent - Heavy Civil</t>
  </si>
  <si>
    <t>https://www.disabledperson.com/jobs/55306404-project-superintendent-heavy-civil</t>
  </si>
  <si>
    <t>Floor Supervisor Full Time - TOMMY HILFIGER</t>
  </si>
  <si>
    <t>Tommy Hilfiger</t>
  </si>
  <si>
    <t>https://www.businessoffashion.com/careers/job/254392/floor-supervisor-full-time-tommy-hilfiger/</t>
  </si>
  <si>
    <t>Assistant Store Manager- TOMMY HILFIGER - Anthem, AZ</t>
  </si>
  <si>
    <t>https://www.businessoffashion.com/careers/job/254506/assistant-store-manager-tommy-hilfiger-anthem-az/</t>
  </si>
  <si>
    <t>Vp Human Resources</t>
  </si>
  <si>
    <t>(ISSA) International Sports Sciences Association</t>
  </si>
  <si>
    <t>https://www.disabledperson.com/jobs/55423055-vp-human-resources</t>
  </si>
  <si>
    <t>Floor Supervisor Full Time - TOMMY HILFIGER - Anthem, AZ</t>
  </si>
  <si>
    <t>https://www.businessoffashion.com/careers/job/254501/floor-supervisor-full-time-tommy-hilfiger-anthem-az/</t>
  </si>
  <si>
    <t>Account Manager - Medical Communications, Medical Affairs - Remote</t>
  </si>
  <si>
    <t>https://www.disabledperson.com/jobs/55330737-account-manager-medical-communications-medical-affairs-remote</t>
  </si>
  <si>
    <t>Lead Estimator</t>
  </si>
  <si>
    <t>ActOne Group</t>
  </si>
  <si>
    <t>https://www.disabledperson.com/jobs/55377592-lead-estimator</t>
  </si>
  <si>
    <t>GCP Data Engineer</t>
  </si>
  <si>
    <t>https://www.disabledperson.com/jobs/55412390-gcp-data-engineer</t>
  </si>
  <si>
    <t>Insurance Producer - Hybrid/Remote in MN Only</t>
  </si>
  <si>
    <t>https://www.disabledperson.com/jobs/55404406-insurance-producer-hybrid-remote-in-mn-only</t>
  </si>
  <si>
    <t>Outside Sales Representative</t>
  </si>
  <si>
    <t>Paysafe</t>
  </si>
  <si>
    <t>https://www.disabledperson.com/jobs/55409840-outside-sales-representative</t>
  </si>
  <si>
    <t>Commodity Manager</t>
  </si>
  <si>
    <t>Line of Sight, LLC</t>
  </si>
  <si>
    <t>https://www.disabledperson.com/jobs/55408896-commodity-manager</t>
  </si>
  <si>
    <t>Team Leader</t>
  </si>
  <si>
    <t>Scoot Education</t>
  </si>
  <si>
    <t>https://www.disabledperson.com/jobs/55341849-team-leader</t>
  </si>
  <si>
    <t>Technical Project Manager</t>
  </si>
  <si>
    <t>Synechron Inc.</t>
  </si>
  <si>
    <t>https://www.disabledperson.com/jobs/55339198-technical-project-manager</t>
  </si>
  <si>
    <t>Mechanical Estimator</t>
  </si>
  <si>
    <t>https://www.disabledperson.com/jobs/55339520-mechanical-estimator</t>
  </si>
  <si>
    <t>Safety Manager</t>
  </si>
  <si>
    <t>https://www.disabledperson.com/jobs/55328822-safety-manager</t>
  </si>
  <si>
    <t>Quanta Infrastructure Solutions Group</t>
  </si>
  <si>
    <t>https://www.disabledperson.com/jobs/55338205-project-manager</t>
  </si>
  <si>
    <t>Scheduling Manager</t>
  </si>
  <si>
    <t>Haydon Building Corp</t>
  </si>
  <si>
    <t>https://www.disabledperson.com/jobs/55377864-scheduling-manager</t>
  </si>
  <si>
    <t>Technical Account Manager (Sacramento, CA Remote only)</t>
  </si>
  <si>
    <t>IDEMIA</t>
  </si>
  <si>
    <t>https://www.disabledperson.com/jobs/55404334-technical-account-manager-sacramento-ca-remote-only</t>
  </si>
  <si>
    <t>Coordinating Nurse</t>
  </si>
  <si>
    <t>Medaire</t>
  </si>
  <si>
    <t>https://www.disabledperson.com/jobs/55376586-coordinating-nurse</t>
  </si>
  <si>
    <t>Infusion/Wound Care Registered Nurse (Central Phoenix)</t>
  </si>
  <si>
    <t>https://www.disabledperson.com/jobs/55405794-infusion-wound-care-registered-nurse-central-phoenix</t>
  </si>
  <si>
    <t>Onsite Psychiatric Nurse Practitioner (PMHNP/FNP/AGNP/PA-C)</t>
  </si>
  <si>
    <t>Behavioral Health Solutions</t>
  </si>
  <si>
    <t>https://www.disabledperson.com/jobs/55404841-onsite-psychiatric-nurse-practitioner-pmhnp-fnp-agnp-pa-c</t>
  </si>
  <si>
    <t>Senior UX Engineer</t>
  </si>
  <si>
    <t>Storm6</t>
  </si>
  <si>
    <t>https://www.disabledperson.com/jobs/55325593-senior-ux-engineer</t>
  </si>
  <si>
    <t>Talent Acquisition Specialist (Bilingual)</t>
  </si>
  <si>
    <t>https://www.disabledperson.com/jobs/55377542-talent-acquisition-specialist-bilingual</t>
  </si>
  <si>
    <t>Residential Energy Efficiency and Electrification Project Manager (Indiana, Oklahoma, New Mexico, Remote)</t>
  </si>
  <si>
    <t>Emergent Risk Solutions LLC</t>
  </si>
  <si>
    <t>https://www.disabledperson.com/jobs/55347651-residential-energy-efficiency-and-electrification-project-manager-indiana-oklahoma-new-mexico-remote</t>
  </si>
  <si>
    <t>Director of Administration-</t>
  </si>
  <si>
    <t>Invited</t>
  </si>
  <si>
    <t>https://www.disabledperson.com/jobs/55345133-director-of-administration</t>
  </si>
  <si>
    <t>Key Account Manager - Public Sector</t>
  </si>
  <si>
    <t>Mastek Ltd</t>
  </si>
  <si>
    <t>https://www.disabledperson.com/jobs/55348611-key-account-manager-public-sector</t>
  </si>
  <si>
    <t>Musculoskeletal Processing Technician</t>
  </si>
  <si>
    <t>Pinnacle Transplant Technologies</t>
  </si>
  <si>
    <t>https://www.disabledperson.com/jobs/55409027-musculoskeletal-processing-technician</t>
  </si>
  <si>
    <t>Reporting Manager Remote</t>
  </si>
  <si>
    <t>Hub International</t>
  </si>
  <si>
    <t>https://www.disabledperson.com/jobs/55374327-reporting-manager-remote</t>
  </si>
  <si>
    <t>Assistant Project Manager - Mission Critical/Data Center</t>
  </si>
  <si>
    <t>SCOTT HUMPHREY'S LLC, LAW FIRM</t>
  </si>
  <si>
    <t>https://www.disabledperson.com/jobs/55411770-assistant-project-manager-mission-critical-data-center</t>
  </si>
  <si>
    <t>Construction Design Architect</t>
  </si>
  <si>
    <t>Trunation</t>
  </si>
  <si>
    <t>https://www.disabledperson.com/jobs/55411652-construction-design-architect</t>
  </si>
  <si>
    <t>EH&amp;S Manager (New Manufacturing Plant)</t>
  </si>
  <si>
    <t>Acara Solutions, An Aleron Company</t>
  </si>
  <si>
    <t>https://www.disabledperson.com/jobs/55411948-eh-s-manager-new-manufacturing-plant</t>
  </si>
  <si>
    <t>Registered Nurse</t>
  </si>
  <si>
    <t>John Alex Consultants</t>
  </si>
  <si>
    <t>https://www.disabledperson.com/jobs/55410976-registered-nurse</t>
  </si>
  <si>
    <t>https://www.disabledperson.com/jobs/55404953-preop-pacu-endoscopy-rn-ft</t>
  </si>
  <si>
    <t>Birth Tissue Processing Technician</t>
  </si>
  <si>
    <t>https://www.disabledperson.com/jobs/55392679-birth-tissue-processing-technician</t>
  </si>
  <si>
    <t>Inside Sales Representative-Remote USA</t>
  </si>
  <si>
    <t>Vetoquinol USA</t>
  </si>
  <si>
    <t>https://www.disabledperson.com/jobs/55323509-inside-sales-representative-remote-usa</t>
  </si>
  <si>
    <t>Remote NE -Building Commissioning Engineer - Construction</t>
  </si>
  <si>
    <t>Efficiency Network</t>
  </si>
  <si>
    <t>https://www.disabledperson.com/jobs/55324546-remote-ne-building-commissioning-engineer-construction</t>
  </si>
  <si>
    <t>Purchasing Agent II</t>
  </si>
  <si>
    <t>Kaiser Aluminum</t>
  </si>
  <si>
    <t>https://www.disabledperson.com/jobs/55330795-purchasing-agent-ii</t>
  </si>
  <si>
    <t>Graphic Designer</t>
  </si>
  <si>
    <t>Boom Promo</t>
  </si>
  <si>
    <t>https://www.disabledperson.com/jobs/55378089-graphic-designer</t>
  </si>
  <si>
    <t>CareOnSite</t>
  </si>
  <si>
    <t>https://www.disabledperson.com/jobs/55366953-registered-nurse</t>
  </si>
  <si>
    <t>RN Wound Care Clinical Coordinator FT Days</t>
  </si>
  <si>
    <t>https://www.disabledperson.com/jobs/55366995-rn-wound-care-clinical-coordinator-ft-days</t>
  </si>
  <si>
    <t>https://www.disabledperson.com/jobs/55353440-psychiatric-nurse-practitioner</t>
  </si>
  <si>
    <t>Payroll/AP Accountant</t>
  </si>
  <si>
    <t>https://www.disabledperson.com/jobs/55377552-payroll-ap-accountant</t>
  </si>
  <si>
    <t>Grant Support Specialist</t>
  </si>
  <si>
    <t>https://www.disabledperson.com/jobs/55411540-grant-support-specialist</t>
  </si>
  <si>
    <t>RN Case Manager Hospice</t>
  </si>
  <si>
    <t>Wings of Hope Hospice</t>
  </si>
  <si>
    <t>https://www.disabledperson.com/jobs/55411159-rn-case-manager-hospice</t>
  </si>
  <si>
    <t>Registered Nurse - On Call (nights and weekends) - Full Time</t>
  </si>
  <si>
    <t>https://www.disabledperson.com/jobs/55411189-registered-nurse-on-call-nights-and-weekends-full-time</t>
  </si>
  <si>
    <t>https://www.disabledperson.com/jobs/55411104-rn-pacu-ft-rotating</t>
  </si>
  <si>
    <t>Dependable Health Services</t>
  </si>
  <si>
    <t>https://www.disabledperson.com/jobs/55410978-registered-nurse</t>
  </si>
  <si>
    <t>Remote Director of Preconstruction - Solar &amp; Energy Storage</t>
  </si>
  <si>
    <t>Bavana Partners</t>
  </si>
  <si>
    <t>https://www.disabledperson.com/jobs/55364021-remote-director-of-preconstruction-solar-energy-storage</t>
  </si>
  <si>
    <t>Remote Contract Attorney (4-Month Assignment)</t>
  </si>
  <si>
    <t>https://www.disabledperson.com/jobs/55409007-remote-contract-attorney-4-month-assignment</t>
  </si>
  <si>
    <t>Category Consultant, Sr Lead - 100% Remote in USA</t>
  </si>
  <si>
    <t>VARIS</t>
  </si>
  <si>
    <t>https://www.disabledperson.com/jobs/55408890-category-consultant-sr-lead-100-remote-in-usa</t>
  </si>
  <si>
    <t>Administrative Director (Full Time, Remote Position)</t>
  </si>
  <si>
    <t>VeraSafe</t>
  </si>
  <si>
    <t>https://www.disabledperson.com/jobs/55361263-administrative-director-full-time-remote-position</t>
  </si>
  <si>
    <t>Director, Product Marketing</t>
  </si>
  <si>
    <t>Cyber-Ark</t>
  </si>
  <si>
    <t>https://www.disabledperson.com/jobs/55415633-director-product-marketing</t>
  </si>
  <si>
    <t>Manager, Security Assessment (Team Lead, Network Penetration Testing) - Remote</t>
  </si>
  <si>
    <t>https://diversityjobs.com/career/6588553/Manager-Security-Assessment-Team-Lead-Network-Penetration-Testing-Remote-Arizona-Tempe</t>
  </si>
  <si>
    <t>Registered Nurse (Rn)</t>
  </si>
  <si>
    <t>https://www.disabledperson.com/jobs/55404962-registered-nurse-rn</t>
  </si>
  <si>
    <t>BREEZE</t>
  </si>
  <si>
    <t>https://www.disabledperson.com/jobs/55412392-marketing-assistant</t>
  </si>
  <si>
    <t>Present Studios</t>
  </si>
  <si>
    <t>https://www.disabledperson.com/jobs/55377608-graphic-designer</t>
  </si>
  <si>
    <t>HILLYARD</t>
  </si>
  <si>
    <t>https://www.disabledperson.com/jobs/55379384-warehouse-associate</t>
  </si>
  <si>
    <t>LPN Part-Time Private Duty in Phoenix/NW Valley</t>
  </si>
  <si>
    <t>AdvisaCare</t>
  </si>
  <si>
    <t>https://www.disabledperson.com/jobs/55404467-lpn-part-time-private-duty-in-phoenix-nw-valley</t>
  </si>
  <si>
    <t>Laser Specialist/LPN or Registered Nurse</t>
  </si>
  <si>
    <t>Removery</t>
  </si>
  <si>
    <t>https://www.disabledperson.com/jobs/55374708-laser-specialist-lpn-or-registered-nurse</t>
  </si>
  <si>
    <t>Career Development Program: Information Security Associate</t>
  </si>
  <si>
    <t>https://www.disabledperson.com/jobs/55416613-career-development-program-information-security-associate</t>
  </si>
  <si>
    <t>Principal Engineer, Foundational Hosting Platform</t>
  </si>
  <si>
    <t>https://www.disabledperson.com/jobs/55416680-principal-engineer-foundational-hosting-platform</t>
  </si>
  <si>
    <t>Career Development Program: Business Execution Consultant</t>
  </si>
  <si>
    <t>https://www.disabledperson.com/jobs/55416626-career-development-program-business-execution-consultant</t>
  </si>
  <si>
    <t>REMOTE-Head of legal</t>
  </si>
  <si>
    <t>Larson Maddox</t>
  </si>
  <si>
    <t>https://www.disabledperson.com/jobs/55409144-remote-head-of-legal</t>
  </si>
  <si>
    <t>RN Cath Lab Manager FT Days</t>
  </si>
  <si>
    <t>https://www.disabledperson.com/jobs/55356699-rn-cath-lab-manager-ft-days</t>
  </si>
  <si>
    <t>Senior Property Accountant</t>
  </si>
  <si>
    <t>https://www.disabledperson.com/jobs/55412316-senior-property-accountant</t>
  </si>
  <si>
    <t>ACT Registered Nurse</t>
  </si>
  <si>
    <t>https://www.disabledperson.com/jobs/55366770-act-registered-nurse</t>
  </si>
  <si>
    <t>CNA or Caregiver, Hospice Inpatient Services (Nights)</t>
  </si>
  <si>
    <t>https://www.disabledperson.com/jobs/55366870-cna-or-caregiver-hospice-inpatient-services-nights</t>
  </si>
  <si>
    <t>Regional Sales Director</t>
  </si>
  <si>
    <t>Team Velocity</t>
  </si>
  <si>
    <t>https://www.disabledperson.com/jobs/55409850-regional-sales-director</t>
  </si>
  <si>
    <t>Cyber Security Manager-Remote in Texas ONLY</t>
  </si>
  <si>
    <t>Set Solutions, a Trace3 Company</t>
  </si>
  <si>
    <t>https://www.disabledperson.com/jobs/55377885-cyber-security-manager-remote-in-texas-only</t>
  </si>
  <si>
    <t>Bilingual Inside Sales Associate</t>
  </si>
  <si>
    <t>First Help Financial LLC.</t>
  </si>
  <si>
    <t>https://www.disabledperson.com/jobs/55412550-bilingual-inside-sales-associate</t>
  </si>
  <si>
    <t>RN Cardiac Per Diem Days</t>
  </si>
  <si>
    <t>https://www.disabledperson.com/jobs/55404879-rn-cardiac-per-diem-days</t>
  </si>
  <si>
    <t>Med/Surg/Tele RN</t>
  </si>
  <si>
    <t>aptivacorp</t>
  </si>
  <si>
    <t>https://www.disabledperson.com/jobs/55366793-med-surg-tele-rn</t>
  </si>
  <si>
    <t>CNA Post Surgical Unit PRN Nights</t>
  </si>
  <si>
    <t>https://www.disabledperson.com/jobs/55406133-cna-post-surgical-unit-prn-nights</t>
  </si>
  <si>
    <t>Strategic Account Executive - Many $500k+ Earners - Work 5 to 10 Accounts - Must Sell $500k+ Deals - 4.2 Glassdoor - REMOTE</t>
  </si>
  <si>
    <t>RevUp</t>
  </si>
  <si>
    <t>https://www.disabledperson.com/jobs/55405598-strategic-account-executive-many-500k-earners-work-5-to-10-accounts-must-sell-500k-deals-4-2-glassdoor-remote</t>
  </si>
  <si>
    <t>CNA or Home Health Aide or Caregiver for N. Phoenix/Scottsdale</t>
  </si>
  <si>
    <t>https://www.disabledperson.com/jobs/55404792-cna-or-home-health-aide-or-caregiver-for-n-phoenix-scottsdale</t>
  </si>
  <si>
    <t>RN Post Surgical Unit PRN Days Arizona Specialty Hospital</t>
  </si>
  <si>
    <t>https://www.disabledperson.com/jobs/55406588-rn-post-surgical-unit-prn-days-arizona-specialty-hospital</t>
  </si>
  <si>
    <t>Retail, Team Lead Sales</t>
  </si>
  <si>
    <t>Crocs, Inc</t>
  </si>
  <si>
    <t>https://us.fashionjobs.com/job/Retail-team-lead-sales,5888420.html</t>
  </si>
  <si>
    <t>Retail, Assistant Store Manager Sales</t>
  </si>
  <si>
    <t>https://us.fashionjobs.com/job/Retail-assistant-store-manager-sales,5888571.html</t>
  </si>
  <si>
    <t>Families FIRST - Recovery Coach - $2,000 Sign on Bonus - Phoenix, AZ</t>
  </si>
  <si>
    <t>https://diversityjobs.com/career/6596277/Families-First-Recovery-Coach-2-000-Sign-On-Bonus-Phoenix-Az-Arizona-Phoenix</t>
  </si>
  <si>
    <t>Family Advocacy Treatment Manager</t>
  </si>
  <si>
    <t>IVA'AL Solutions LLC</t>
  </si>
  <si>
    <t>https://www.disabledperson.com/jobs/55424885-family-advocacy-treatment-manager</t>
  </si>
  <si>
    <t>Branch Rental Manager</t>
  </si>
  <si>
    <t>Hogan Transports</t>
  </si>
  <si>
    <t>https://www.disabledperson.com/jobs/55455846-branch-rental-manager</t>
  </si>
  <si>
    <t>Business Development Representative</t>
  </si>
  <si>
    <t>VIVOTECH, INC.</t>
  </si>
  <si>
    <t>https://www.disabledperson.com/jobs/55455862-business-development-representative</t>
  </si>
  <si>
    <t>Career Development Program: Engineering Associate</t>
  </si>
  <si>
    <t>https://www.disabledperson.com/jobs/55429814-career-development-program-engineering-associate</t>
  </si>
  <si>
    <t>Holiday Sales Associate</t>
  </si>
  <si>
    <t>Tumi, Inc.</t>
  </si>
  <si>
    <t>https://www.disabledperson.com/jobs/55456022-holiday-sales-associate</t>
  </si>
  <si>
    <t>Business Continuity SME</t>
  </si>
  <si>
    <t>Visionary Innovative Technology Solutions ankur@vi</t>
  </si>
  <si>
    <t>https://www.disabledperson.com/jobs/55455876-business-continuity-sme</t>
  </si>
  <si>
    <t>Territory Sales Manager</t>
  </si>
  <si>
    <t>CapPlus Technologies</t>
  </si>
  <si>
    <t>https://www.disabledperson.com/jobs/55456038-territory-sales-manager</t>
  </si>
  <si>
    <t>Commodity Buyer</t>
  </si>
  <si>
    <t>https://www.disabledperson.com/jobs/55455543-commodity-buyer</t>
  </si>
  <si>
    <t>kubernetes admin</t>
  </si>
  <si>
    <t>https://www.disabledperson.com/jobs/55454899-kubernetes-admin</t>
  </si>
  <si>
    <t>Logistics Analyst, Outbound Operations- Remote</t>
  </si>
  <si>
    <t>https://www.disabledperson.com/jobs/55454631-logistics-analyst-outbound-operations-remote</t>
  </si>
  <si>
    <t>Lead Independent Testing Officer</t>
  </si>
  <si>
    <t>https://www.disabledperson.com/jobs/55429765-lead-independent-testing-officer</t>
  </si>
  <si>
    <t>Credit Card Lead Product Manager - Acquisitions Capabilities</t>
  </si>
  <si>
    <t>https://www.disabledperson.com/jobs/55429797-credit-card-lead-product-manager-acquisitions-capabilities</t>
  </si>
  <si>
    <t>Senior Escalations Representative</t>
  </si>
  <si>
    <t>https://www.disabledperson.com/jobs/55416718-senior-escalations-representative</t>
  </si>
  <si>
    <t>ANALYTICS ASSISTANT</t>
  </si>
  <si>
    <t>https://www.disabledperson.com/jobs/55416715-analytics-assistant</t>
  </si>
  <si>
    <t>Lead Infrastructure Engineer - Automation and Middleware for cyber recovery</t>
  </si>
  <si>
    <t>https://www.monster.com/job-openings/lead-infrastructure-engineer-automation-and-middleware-for-cyber-recovery-chandler-az--135c64cc-586e-44a8-83d0-6f5333535a7f</t>
  </si>
  <si>
    <t>Cash Vault SafeVantage Lead Product Manager</t>
  </si>
  <si>
    <t>https://www.disabledperson.com/jobs/55416595-cash-vault-safevantage-lead-product-manager</t>
  </si>
  <si>
    <t>Customer Success Engineer</t>
  </si>
  <si>
    <t>Nuclearn</t>
  </si>
  <si>
    <t>https://www.disabledperson.com/jobs/55455376-customer-success-engineer</t>
  </si>
  <si>
    <t>Family Nurse Practitioner (FNP) Position in Phoenix, AZ- Part-Time - Roosevelt Health Center - Starting Bonus (32nd St/ Roosevelt)</t>
  </si>
  <si>
    <t>https://diversityjobs.com/career/6604341/Family-Nurse-Practitioner-Fnp-Position-In-Phoenix-Az-Part-Time-Roosevelt-Health-Center-Starting-Bonus-32nd-St-Roosevelt-Arizona-Phoenix</t>
  </si>
  <si>
    <t>Acoustics and Vibration Consultant (Hybrid/Remote)</t>
  </si>
  <si>
    <t>COLIN GORDON AND ASSOCIATES</t>
  </si>
  <si>
    <t>https://www.disabledperson.com/jobs/55455257-acoustics-and-vibration-consultant-hybrid-remote</t>
  </si>
  <si>
    <t>Analyst/Account Manager - Channel Sales - NAM &amp; AP (SCI0217)</t>
  </si>
  <si>
    <t>MasterCard</t>
  </si>
  <si>
    <t>https://www.disabledperson.com/jobs/55451634-analyst-account-manager-channel-sales-nam-amp-ap-sci0217</t>
  </si>
  <si>
    <t>Programmatic Media Trader/Buyer</t>
  </si>
  <si>
    <t>OH Partners</t>
  </si>
  <si>
    <t>https://www.disabledperson.com/jobs/55455050-programmatic-media-trader-buyer</t>
  </si>
  <si>
    <t>Studio Ma, Inc.</t>
  </si>
  <si>
    <t>https://www.disabledperson.com/jobs/55455537-graphic-designer</t>
  </si>
  <si>
    <t>Parts Specialist</t>
  </si>
  <si>
    <t>https://ur.wd1.myworkdayjobs.com/en-US/URcareers/job/Gilbert-AZ-USA/Parts-Specialist_53850</t>
  </si>
  <si>
    <t>Inside Sales Consultant</t>
  </si>
  <si>
    <t>Keap CRM</t>
  </si>
  <si>
    <t>https://www.diversityjobboard.com/job/inside-sales-consultant-chandler-az-fcdfe95ad9f58789d39525a4693de494b</t>
  </si>
  <si>
    <t>Disability Insurance Case Manager, Highland Capital Brokerage</t>
  </si>
  <si>
    <t>https://diversityjobs.com/career/6591388/Disability-Insurance-Case-Manager-Highland-Capital-Brokerage-Arizona-Phoenix</t>
  </si>
  <si>
    <t>Relationship Banker I - 32nd &amp; Shea - SIGN ON BONUS!</t>
  </si>
  <si>
    <t>VANTAGE WEST CREDIT UNION</t>
  </si>
  <si>
    <t>https://diversityjobs.com/career/6605101/Relationship-Banker-I-32nd-Shea-Sign-On-Bonus-Arizona-Phoenix</t>
  </si>
  <si>
    <t>Enterprise Architect, Risk Portfolio - Remote</t>
  </si>
  <si>
    <t>https://diversityjobs.com/career/6605681/Enterprise-Architect-Risk-Portfolio-Remote-Arizona-Tempe</t>
  </si>
  <si>
    <t>Manager, Sales Acceleration Marketing</t>
  </si>
  <si>
    <t>https://diversityjobs.com/career/6607837/Manager-Sales-Acceleration-Marketing-Arizona-Phoenix</t>
  </si>
  <si>
    <t>SBA Business Development Officer</t>
  </si>
  <si>
    <t>Integro Bank</t>
  </si>
  <si>
    <t>https://www.disabledperson.com/jobs/55454589-sba-business-development-officer</t>
  </si>
  <si>
    <t>RETURNS SPECIALIST</t>
  </si>
  <si>
    <t>GHA Technologies</t>
  </si>
  <si>
    <t>https://www.disabledperson.com/jobs/55435366-returns-specialist</t>
  </si>
  <si>
    <t>Recovery Navigator - Integrated Healthcare</t>
  </si>
  <si>
    <t>https://diversityjobs.com/career/6596274/Recovery-Navigator-Integrated-Healthcare-Arizona-Phoenix</t>
  </si>
  <si>
    <t>Families FIRST - Care Coordinator/Case Manager - Phoenix, AZ</t>
  </si>
  <si>
    <t>https://diversityjobs.com/career/6596273/Families-First-Care-Coordinator-Case-Manager-Phoenix-Az-Arizona-Phoenix</t>
  </si>
  <si>
    <t>Coding Specialist I - Revo Health - Ortho Division</t>
  </si>
  <si>
    <t>https://diversityjobs.com/career/6606641/Coding-Specialist-I-Revo-Health-Ortho-Division-Arizona-Phoenix</t>
  </si>
  <si>
    <t>Business Systems Analyst Sr. (Short Term)</t>
  </si>
  <si>
    <t>https://diversityjobs.com/career/6604752/Business-Systems-Analyst-Sr-Short-Term-Arizona-Tempe</t>
  </si>
  <si>
    <t>Lead-Level Environmental Project Manager - Renewables Planning</t>
  </si>
  <si>
    <t>https://diversityjobs.com/career/6603057/Lead-Level-Project-Manager-Renewables-Planning-Arizona-Phoenix</t>
  </si>
  <si>
    <t>Assembly Mechanic - Level 1 FAA</t>
  </si>
  <si>
    <t>https://careers.honeywell.com/us/en/job/req420359/Assembly-Mechanic-Level-1-FAA</t>
  </si>
  <si>
    <t>Contracts Specialist- Remote</t>
  </si>
  <si>
    <t>Credence Management Solutions LLC</t>
  </si>
  <si>
    <t>https://www.disabledperson.com/jobs/55455575-contracts-specialist-remote</t>
  </si>
  <si>
    <t>Tortilleria Clerk / Empleado(a) Tortillería</t>
  </si>
  <si>
    <t>EL SUPER</t>
  </si>
  <si>
    <t>https://www.disabledperson.com/jobs/55435309-tortilleria-clerk-empleado-a-tortilleria</t>
  </si>
  <si>
    <t>Field Care Coordinator - ALTCS - Maricopa County, AZ</t>
  </si>
  <si>
    <t>https://www.disabledperson.com/jobs/55456533-field-care-coordinator-altcs-maricopa-county-az</t>
  </si>
  <si>
    <t>Director of SBA &amp; Government Lending</t>
  </si>
  <si>
    <t>https://www.disabledperson.com/jobs/55455744-director-of-sba-government-lending</t>
  </si>
  <si>
    <t>Chint Power Systems America Co</t>
  </si>
  <si>
    <t>https://www.disabledperson.com/jobs/55456081-business-development-representative</t>
  </si>
  <si>
    <t>HEALTH SAFETY ENVIRONMENT COORDINATOR</t>
  </si>
  <si>
    <t>Precision Science</t>
  </si>
  <si>
    <t>https://www.disabledperson.com/jobs/55438499-health-safety-environment-coordinator</t>
  </si>
  <si>
    <t>Software Developer Ii (Servicenow)</t>
  </si>
  <si>
    <t>One Call</t>
  </si>
  <si>
    <t>https://www.resume-library.com/job/view/127879551/software-developer-ii-%28servicenow%29</t>
  </si>
  <si>
    <t>IAM Senior Information Security Engineer</t>
  </si>
  <si>
    <t>https://www.disabledperson.com/jobs/55429886-iam-senior-information-security-engineer</t>
  </si>
  <si>
    <t>Baker Home Energy</t>
  </si>
  <si>
    <t>https://www.disabledperson.com/jobs/55440337-service-technician</t>
  </si>
  <si>
    <t>Sales Rep/Distribution</t>
  </si>
  <si>
    <t>RegenativeLabs</t>
  </si>
  <si>
    <t>https://www.disabledperson.com/jobs/55439061-sales-rep-distribution</t>
  </si>
  <si>
    <t>Project Control Coordinator</t>
  </si>
  <si>
    <t>PM Communication</t>
  </si>
  <si>
    <t>https://www.disabledperson.com/jobs/55455311-project-control-coordinator</t>
  </si>
  <si>
    <t>Senior Estimator</t>
  </si>
  <si>
    <t>https://www.disabledperson.com/jobs/55437396-senior-estimator</t>
  </si>
  <si>
    <t>Amazon Account Manager - Hybrid/Remote</t>
  </si>
  <si>
    <t>Ideavillage Products Corporation</t>
  </si>
  <si>
    <t>https://www.disabledperson.com/jobs/55438625-amazon-account-manager-hybrid-remote</t>
  </si>
  <si>
    <t>Business Development Specialist-Entry level</t>
  </si>
  <si>
    <t>Rad Marketing Agency</t>
  </si>
  <si>
    <t>https://www.disabledperson.com/jobs/55438863-business-development-specialist-entry-level</t>
  </si>
  <si>
    <t>Project Administrator</t>
  </si>
  <si>
    <t>McCarthy Building Companies</t>
  </si>
  <si>
    <t>https://www.disabledperson.com/jobs/55430349-project-administrator</t>
  </si>
  <si>
    <t>Corporate Administrative Assistant</t>
  </si>
  <si>
    <t>https://www.disabledperson.com/jobs/55430384-corporate-administrative-assistant</t>
  </si>
  <si>
    <t>Lead Procurement Buyer</t>
  </si>
  <si>
    <t>https://careers.honeywell.com/us/en/job/req420218/Lead-Procurement-Buyer</t>
  </si>
  <si>
    <t>Sourcing Manager</t>
  </si>
  <si>
    <t>https://www.disabledperson.com/jobs/55455196-sourcing-manager</t>
  </si>
  <si>
    <t>Assembly Mechanic - Level 3 FAA</t>
  </si>
  <si>
    <t>https://careers.honeywell.com/us/en/job/req420322/Assembly-Mechanic-Level-3-FAA</t>
  </si>
  <si>
    <t>https://www.disabledperson.com/jobs/55455508-construction-manager</t>
  </si>
  <si>
    <t>Major Account Executive, Mid-Market Sales</t>
  </si>
  <si>
    <t>https://www.disabledperson.com/jobs/55439166-major-account-executive-mid-market-sales</t>
  </si>
  <si>
    <t>Warehouse Worker I</t>
  </si>
  <si>
    <t>Terumo Cardiovascular</t>
  </si>
  <si>
    <t>https://www.diversityjobboard.com/job/warehouse-worker-i-phoenix-az-869ff9422116ad794671ed2c50becbe9b</t>
  </si>
  <si>
    <t>Warehouse Associate - Full time</t>
  </si>
  <si>
    <t>https://www.diversityjobboard.com/job/warehouse-associate-full-time-phoenix-az-233ce378f290a8364ddfdf5f73f27a1bb</t>
  </si>
  <si>
    <t>https://www.diversityjobboard.com/job/warehouse-worker-i-phoenix-az-6d857ae04f5f6b6ef03f740e7f438b6cb</t>
  </si>
  <si>
    <t>https://www.diversityjobboard.com/job/warehouse-worker-chandler-az-997539cafdfdcc39662f189b890916a5b</t>
  </si>
  <si>
    <t>Warehouse Power Equipment Operator</t>
  </si>
  <si>
    <t>https://www.diversityjobboard.com/job/warehouse-power-equipment-operator-chandler-az-900a2df9fc6f359c95b7624134c9cf9eb</t>
  </si>
  <si>
    <t>Sr. Financial Planning Consultant</t>
  </si>
  <si>
    <t>https://diversityjobs.com/career/6591405/Sr-Financial-Planning-Consultant-Arizona-Phoenix</t>
  </si>
  <si>
    <t>Key Account Manager, Southwest, Rare Diseases</t>
  </si>
  <si>
    <t>Chiesi Usa, Inc</t>
  </si>
  <si>
    <t>https://careers.chiesi.com/job/Phoenix%2C-AZ-Key-Account-Manager%2C-Southwest%2C-Rare-Diseases-AZ-85001/780576602/</t>
  </si>
  <si>
    <t>Senior Consultant, Business Valuation</t>
  </si>
  <si>
    <t>JS Held</t>
  </si>
  <si>
    <t>https://www.disabledperson.com/jobs/55444625-senior-consultant-business-valuation</t>
  </si>
  <si>
    <t>Staff Technical Product Specialist- Clinical Informatics</t>
  </si>
  <si>
    <t>https://www.diversityjobboard.com/job/staff-technical-product-specialist-clinical-informatics-phoenix-az-df8334526606d62e5d443477f2b1fa8eb</t>
  </si>
  <si>
    <t>The Men's Wearhouse, Inc.</t>
  </si>
  <si>
    <t>https://www.diversityjobboard.com/job/retail-sales-associate-part-time-phoenix-az-ca43cc1072522ae6991f4800e2f5787cb</t>
  </si>
  <si>
    <t>Major Accounts Account Executive</t>
  </si>
  <si>
    <t>https://www.diversityjobboard.com/job/major-accounts-account-executive-tempe-az-26b432ace70af5ca348dec1e50bf7dffb</t>
  </si>
  <si>
    <t>Hospital Business Manager, Vaccines Sales - Detroit, MI</t>
  </si>
  <si>
    <t>Sanofi</t>
  </si>
  <si>
    <t>https://www.diversityjobboard.com/job/hospital-business-manager-vaccines-sales-detroit-mi-phoenix-az-ac45255bd7e9cfde0af4a6da65a0f60ab</t>
  </si>
  <si>
    <t>SR CLIENT PARTNER</t>
  </si>
  <si>
    <t>Sogeti</t>
  </si>
  <si>
    <t>https://www.disabledperson.com/jobs/55438985-sr-client-partner</t>
  </si>
  <si>
    <t>Communicable Disease Investigator - TB</t>
  </si>
  <si>
    <t>https://diversityjobs.com/career/6595611/Communicable-Disease-Investigator-Tb-Arizona-Phoenix</t>
  </si>
  <si>
    <t>Engineering Specialist</t>
  </si>
  <si>
    <t>https://diversityjobs.com/career/6595618/Engineering-Specialist-Arizona-Phoenix</t>
  </si>
  <si>
    <t>Engineer Associate</t>
  </si>
  <si>
    <t>https://diversityjobs.com/career/6595617/Engineer-Associate-Arizona-Phoenix</t>
  </si>
  <si>
    <t>Senior Engineer Associate</t>
  </si>
  <si>
    <t>https://diversityjobs.com/career/6595612/Senior-Engineer-Associate-Arizona-Phoenix</t>
  </si>
  <si>
    <t>Defense Investigative Aide</t>
  </si>
  <si>
    <t>https://diversityjobs.com/career/6595614/Defense-Investigative-Aide-Arizona-Phoenix</t>
  </si>
  <si>
    <t>Escalations Associate</t>
  </si>
  <si>
    <t>https://www.disabledperson.com/jobs/55429887-escalations-associate</t>
  </si>
  <si>
    <t>Layne Water Resources Project Manager I</t>
  </si>
  <si>
    <t>https://granite.wd1.myworkdayjobs.com/en-US/careers/job/Chandler-Arizona/Layne-Water-Resources-Project-Manager-I_R0000003650-1</t>
  </si>
  <si>
    <t>Supply Chain Management - Senior Lead Business Execution Consultant</t>
  </si>
  <si>
    <t>https://www.disabledperson.com/jobs/55429842-supply-chain-management-senior-lead-business-execution-consultant</t>
  </si>
  <si>
    <t>https://diversityjobs.com/career/6605952/Traffic-Operations-Branch-Manager-Arizona-Phoenix</t>
  </si>
  <si>
    <t>Auto Physical Damage Claim Adjuster II (Remote)</t>
  </si>
  <si>
    <t>American Family Mutual Insurance</t>
  </si>
  <si>
    <t>https://diversityjobs.com/career/6605819/Auto-Physical-Damage-Claim-Adjuster-Ii-Remote-Arizona-Phoenix</t>
  </si>
  <si>
    <t>Healthcare Associated Infections Epidemiology Nurse Lead</t>
  </si>
  <si>
    <t>https://diversityjobs.com/career/6605954/Healthcare-Associated-Infections-Epidemiology-Nurse-Lead-Arizona-Phoenix</t>
  </si>
  <si>
    <t>Therapist - Children Services - Stapley - Sign on Bonus</t>
  </si>
  <si>
    <t>https://diversityjobs.com/career/6512055/Therapist-Children-Services-Stapley-Sign-On-Bonus-Arizona-Phoenix</t>
  </si>
  <si>
    <t>Prevention Specialist-Ryan White-Sign On Bonus</t>
  </si>
  <si>
    <t>https://diversityjobs.com/career/6608003/Prevention-Specialist-Ryan-White-Sign-On-Bonus-Arizona-Phoenix</t>
  </si>
  <si>
    <t>Professional Development Trainer</t>
  </si>
  <si>
    <t>Professional Development School</t>
  </si>
  <si>
    <t>https://www.schoolspring.com/jobs?jobid=4450179</t>
  </si>
  <si>
    <t>Hiring Our Heroes 24-1: Building Energy Engineer</t>
  </si>
  <si>
    <t>McKinstry</t>
  </si>
  <si>
    <t>https://diversityjobs.com/career/6608388/Hiring-Our-Heroes-24-1-Building-Energy-Engineer-Arizona-Phoenix</t>
  </si>
  <si>
    <t>PREMIUM MANAGER CHASE FIELD - Start Now</t>
  </si>
  <si>
    <t>https://grabjobs.co/us/job/full-time/retail/premium-manager-chase-field-start-now-27765141</t>
  </si>
  <si>
    <t>https://diversityjobs.com/career/6677630/Early-Head-Start-Teacher-Arizona-Tempe</t>
  </si>
  <si>
    <t>Recruitment Professional II</t>
  </si>
  <si>
    <t>https://arizona.csod.com/ux/ats/careersite/4/home/requisition/18108?c=arizona</t>
  </si>
  <si>
    <t>23/24 Sr. Facilities Services Technician - HS Grounds</t>
  </si>
  <si>
    <t>Scottsdale USD 48</t>
  </si>
  <si>
    <t>https://www.schoolspring.com/jobs?jobid=4450078</t>
  </si>
  <si>
    <t>Benefits Technician</t>
  </si>
  <si>
    <t>https://www.schoolspring.com/jobs?jobid=4448322</t>
  </si>
  <si>
    <t>Quality Engineer OR Principal Quality Engineer (Level 2 or 3) - with Security Clearance</t>
  </si>
  <si>
    <t>https://www.diversityjobboard.com/job/quality-engineer-or-principal-quality-engineer-level-2-or-3-with-security-clearance-chandler-az-93f5140ea408403f57f39dce0e7da3d1b</t>
  </si>
  <si>
    <t>Inside Sales Associate Cosmoprof 09360</t>
  </si>
  <si>
    <t>COSMOPROF</t>
  </si>
  <si>
    <t>https://www.diversityjobboard.com/job/inside-sales-associate-cosmoprof-09360-mesa-az-22d8a73093342842de1ad2828688434eb</t>
  </si>
  <si>
    <t>COMOTO</t>
  </si>
  <si>
    <t>https://www.diversityjobboard.com/job/receiving-specialist-queen-creek-az-13aaa9cf9521e1ec10b2adcf000c3fbbb</t>
  </si>
  <si>
    <t>Sr. Principal Space Systems Engineer - Gilbert, AZ/Secret (ERAP with Security Clearance</t>
  </si>
  <si>
    <t>https://www.diversityjobboard.com/job/sr-principal-space-systems-engineer-gilbert-az-secret-erap-with-security-clearance-gilbert-az-fc7e14eb89472ee11b016fb47a5c8622b</t>
  </si>
  <si>
    <t>Sr Principal FPGA/ASIC UVM Verification Engineer with Security Clearance</t>
  </si>
  <si>
    <t>https://www.diversityjobboard.com/job/sr-principal-fpga-asic-uvm-verification-engineer-with-security-clearance-gilbert-az-e8635e54a5f135067a62d2a48d5b424cb</t>
  </si>
  <si>
    <t>Inside Sales Associate CosmoProf 87056</t>
  </si>
  <si>
    <t>https://www.diversityjobboard.com/job/inside-sales-associate-cosmoprof-87056-phoenix-az-f0671462a23e88e4970b00a31c623cdfb</t>
  </si>
  <si>
    <t>Plant Manager</t>
  </si>
  <si>
    <t>Parker Hannifin Corp</t>
  </si>
  <si>
    <t>https://diversityjobs.com/career/6611170/Plant-Manager-Arizona-Phoenix</t>
  </si>
  <si>
    <t>Principal Eng Supplier Quality with Security Clearance</t>
  </si>
  <si>
    <t>https://www.diversityjobboard.com/job/principal-eng-supplier-quality-with-security-clearance-chandler-az-4d04897f28c40f29a540fc5e053add03b</t>
  </si>
  <si>
    <t>Shop Supervisor</t>
  </si>
  <si>
    <t>https://parkercareers.ttcportals.com/jobs/13498080-shop-supervisor</t>
  </si>
  <si>
    <t>General Merchandise Clerk</t>
  </si>
  <si>
    <t>Kroger</t>
  </si>
  <si>
    <t>https://www.diversityjobboard.com/job/general-merchandise-clerk-chandler-az-962165ce7f389095bcae77f4c605c71fb</t>
  </si>
  <si>
    <t>Principal Engineer, Offensive Security, Proactive Services- Unit 42 Consulting (Remote)</t>
  </si>
  <si>
    <t>PaloAltoNetworks2</t>
  </si>
  <si>
    <t>https://www.diversityjobboard.com/job/principal-engineer-offensive-security-proactive-services-unit-42-consulting-remote-phoenix-az-7e1dce5e3be78e43bf003ee533f2b5b5b</t>
  </si>
  <si>
    <t>Merchandiser</t>
  </si>
  <si>
    <t>https://www.diversityjobboard.com/job/merchandiser-phoenix-az-d4616fd3f29ee2dbe8695525c5cc9895b</t>
  </si>
  <si>
    <t>Planning &amp; Scheduling Analyst 2/3- Gilbert, AZ with Security Clearance</t>
  </si>
  <si>
    <t>https://www.diversityjobboard.com/job/planning-scheduling-analyst-2-3-gilbert-az-with-security-clearance-gilbert-az-767dcbe02f2b972b431544f09ae2e62cb</t>
  </si>
  <si>
    <t>https://www.diversityjobboard.com/job/behavior-technician-phoenix-az-151c5a13b02b8224f0537ffb1c606aecb</t>
  </si>
  <si>
    <t>Staff Space Communications Systems Engineer-Gilbert, Arizona with Security Clearance</t>
  </si>
  <si>
    <t>https://www.diversityjobboard.com/job/staff-space-communications-systems-engineer-gilbert-arizona-with-security-clearance-gilbert-az-a07ca858da20e5a9fb980bedd2f6a3eeb</t>
  </si>
  <si>
    <t>Are you a military veteran, who is seeking a career in financial services? Register your interest with us!</t>
  </si>
  <si>
    <t>https://www.disabledperson.com/jobs/55463496-are-you-a-military-veteran-who-is-seeking-a-career-in-financial-services-register-your-interest-with-us</t>
  </si>
  <si>
    <t>Fine Jewelry &amp; Watch Coordinator</t>
  </si>
  <si>
    <t>https://boards.greenhouse.io/therealreal/jobs/6984254002</t>
  </si>
  <si>
    <t>Student and Career Services Coordinator</t>
  </si>
  <si>
    <t>https://scholarshipdb.net/jobs-in-United-States/Student-And-Career-Services-Coordinator-University-Of-Advancing-Technology=7BFPzz5w7hGUYQAlkGUTnw.html</t>
  </si>
  <si>
    <t>Leadman - Commercial HVAC &amp; Electrical Install</t>
  </si>
  <si>
    <t>https://diversityjobs.com/career/6611536/Leadman-Commercial-Hvac-Electrical-Install-Arizona-Phoenix</t>
  </si>
  <si>
    <t>Associate Business Application Analyst - Microsoft Modern Workplace</t>
  </si>
  <si>
    <t>https://diversityjobs.com/career/6611050/Associate-Business-Application-Analyst-Microsoft-Modern-Workplace-Arizona-Phoenix</t>
  </si>
  <si>
    <t>Broadcast Field Correspondent Senior (Specially Funded)</t>
  </si>
  <si>
    <t>https://diversityjobs.com/career/6613084/Broadcast-Field-Correspondent-Senior-Specially-Funded-Arizona-Tempe</t>
  </si>
  <si>
    <t>Executive Assistant Senior</t>
  </si>
  <si>
    <t>https://diversityjobs.com/career/6613085/Executive-Assistant-Senior-Arizona-Tempe</t>
  </si>
  <si>
    <t>Retail Cosmetics Sales Beauty Advisor - Trend Beauty, Chandler Fashion Center - Full Time</t>
  </si>
  <si>
    <t>https://ebwh.fa.us2.oraclecloud.com/hcmUI/CandidateExperience/en/sites/CX_1001/requisitions/preview/REQ_384135</t>
  </si>
  <si>
    <t>Warehouse Associate - Earn Up To $18</t>
  </si>
  <si>
    <t>Gap Inc.</t>
  </si>
  <si>
    <t>https://us.fashionjobs.com/job/Warehouse-associate-earn-up-to-18,5909323.html</t>
  </si>
  <si>
    <t>Property Materials Tech (Short-Term/Open Until Filled)</t>
  </si>
  <si>
    <t>https://diversityjobs.com/career/6613087/Property-Materials-Tech-Short-Term-Open-Until-Filled-Arizona-Phoenix</t>
  </si>
  <si>
    <t>Student Services Analyst (Disability Resources &amp; Services)</t>
  </si>
  <si>
    <t>https://diversityjobs.com/career/6613086/Student-Services-Analyst-Disability-Resources-Services-Arizona-Phoenix</t>
  </si>
  <si>
    <t>Student Services Specialist Senior</t>
  </si>
  <si>
    <t>https://diversityjobs.com/career/6613083/Student-Services-Specialist-Senior-Arizona-Tempe</t>
  </si>
  <si>
    <t>Selling Manager</t>
  </si>
  <si>
    <t>https://www.businessoffashion.com/careers/job/254417/selling-manager/</t>
  </si>
  <si>
    <t>Custodian - 3:30 pm - 7:30 pm</t>
  </si>
  <si>
    <t>https://www.schoolspring.com/jobs?jobid=4447199</t>
  </si>
  <si>
    <t>Patient Access Representative (Chandler Regional Medical Center) - Chandler, AZ</t>
  </si>
  <si>
    <t>https://diversityjobs.com/career/6612939/Patient-Access-Representative-Chandler-Regional-Medical-Center-Chandler-Az-Arizona-Chandler</t>
  </si>
  <si>
    <t>Scheduling Coordinator - Chandler, AZ</t>
  </si>
  <si>
    <t>https://diversityjobs.com/career/6613001/Scheduling-Coordinator-Chandler-Az-Arizona-Chandler</t>
  </si>
  <si>
    <t>BHT - Driver IOP</t>
  </si>
  <si>
    <t>https://diversityjobs.com/career/6613841/Bht-Driver-Iop-Arizona-Phoenix</t>
  </si>
  <si>
    <t>Operational Sales Leader</t>
  </si>
  <si>
    <t>https://www.diversityjobboard.com/job/operational-sales-leader-phoenix-az-c6da92380fde9adba20e26a603b558c9b</t>
  </si>
  <si>
    <t>Outpatient Therapist - Behavioral Health</t>
  </si>
  <si>
    <t>https://diversityjobs.com/career/6613836/Outpatient-Therapist-Behavioral-Health-Arizona-Phoenix</t>
  </si>
  <si>
    <t>Associate Manager- part time</t>
  </si>
  <si>
    <t>https://us.fashionjobs.com/job/Associate-manager-part-time,5892127.html</t>
  </si>
  <si>
    <t>City of Hope Phoenix seeking Interventional Pulmonologist</t>
  </si>
  <si>
    <t>City Of Hope</t>
  </si>
  <si>
    <t>https://www.practicelink.com/jobs/1187349/pulmonary-disease-critical-care/physician/arizona/city-of-hope-phoenix?searchIndex=14</t>
  </si>
  <si>
    <t>Custodian - 1:30 pm - 9:00 pm</t>
  </si>
  <si>
    <t>https://www.schoolspring.com/jobs?jobid=4435681</t>
  </si>
  <si>
    <t>Product Owner</t>
  </si>
  <si>
    <t>Blend360</t>
  </si>
  <si>
    <t>https://www.diversityjobboard.com/job/product-owner-phoenix-az-f47dc11cabc39bd948f02672cbc3eb46b</t>
  </si>
  <si>
    <t>Technical Product Manager</t>
  </si>
  <si>
    <t>https://www.diversityjobboard.com/job/technical-product-manager-phoenix-az-c0e79577715c65c5fa59d78ec72f941bb</t>
  </si>
  <si>
    <t>(2850) Sales Associate Sunglass Hut Chandler</t>
  </si>
  <si>
    <t>https://us.fashionjobs.com/job/-sales-associate-sunglass-hut-chandler,5895138.html</t>
  </si>
  <si>
    <t>Executive Assistant - Healthcare - Phoenix, AZ - Terros Health - Central Ave/ North of Thomas Rd - Executive Assistant Experience Required</t>
  </si>
  <si>
    <t>https://diversityjobs.com/career/6614412/Executive-Assistant-Healthcare-Phoenix-Az-Terros-Health-Central-Ave-North-Thomas-Rd-Executive-Assistant-Experience-Required-Arizona-Phoenix</t>
  </si>
  <si>
    <t>MECHANIC I (FULL TIME)</t>
  </si>
  <si>
    <t>https://diversityjobs.com/career/6614441/Mechanic-I-Full-Time-Arizona-Phoenix</t>
  </si>
  <si>
    <t>FOOD SERVICE UTILITY (FULL TIME AND PART TIME)</t>
  </si>
  <si>
    <t>https://diversityjobs.com/career/6614302/Food-Service-Utility-Full-Time-Part-Time-Arizona-Phoenix</t>
  </si>
  <si>
    <t>Eligibility Enrollment Specialist- $2,500 sign on bonus - Tempe, AZ</t>
  </si>
  <si>
    <t>https://diversityjobs.com/career/6614411/Eligibility-Enrollment-Specialist-2-500-Sign-On-Bonus-Tempe-Az-Arizona-Tempe</t>
  </si>
  <si>
    <t>Commodity Product Manager</t>
  </si>
  <si>
    <t>Boise Cascade</t>
  </si>
  <si>
    <t>https://diversityjobs.com/career/6614614/Commodity-Product-Manager-Arizona-Phoenix</t>
  </si>
  <si>
    <t>Domain Governance - Information Security Senior Manager -</t>
  </si>
  <si>
    <t>https://www.careerbuilder.com/job/J3P79G674P1H8LWDZ12</t>
  </si>
  <si>
    <t>Home Lending Enterprise Program Oversight - Senior Lead Operational Risk Officer</t>
  </si>
  <si>
    <t>https://www.disabledperson.com/jobs/55475287-home-lending-enterprise-program-oversight-senior-lead-operational-risk-officer</t>
  </si>
  <si>
    <t>Investment Associate</t>
  </si>
  <si>
    <t>Prologis</t>
  </si>
  <si>
    <t>https://www.disabledperson.com/jobs/55474462-investment-associate</t>
  </si>
  <si>
    <t>CoreSpace, Inc.</t>
  </si>
  <si>
    <t>https://www.diversityjobboard.com/job/maintenance-technician-tempe-az-2e151c0fe35e272a7e4e3177aa2a3f39b</t>
  </si>
  <si>
    <t>Sr Product Manager (D&amp;T)</t>
  </si>
  <si>
    <t>https://www.diversityjobboard.com/job/sr-product-manager-d-t-phoenix-az-bd1b7446800c19656b11653af056875eb</t>
  </si>
  <si>
    <t>Peterbilt Technician Program Manager - Remote</t>
  </si>
  <si>
    <t>https://careers-uti.icims.com/jobs/4562/peterbilt-technician-program-manager---remote/job?in_iframe=1</t>
  </si>
  <si>
    <t>Quality Manager</t>
  </si>
  <si>
    <t>https://www.disabledperson.com/jobs/55472997-quality-manager</t>
  </si>
  <si>
    <t>Senior Compliance Specialist; WIM Compliance</t>
  </si>
  <si>
    <t>https://www.disabledperson.com/jobs/55475367-senior-compliance-specialist-wim-compliance</t>
  </si>
  <si>
    <t>Senior Analytics Consultant-Detection Analytics</t>
  </si>
  <si>
    <t>https://www.monster.com/job-openings/senior-analytics-consultant-detection-analytics-chandler-az--b6825a34-4dda-4ea1-a379-35aaa19da573</t>
  </si>
  <si>
    <t>Senior Lead Business Execution Consultant - Workforce Analytics</t>
  </si>
  <si>
    <t>https://www.disabledperson.com/jobs/55475326-senior-lead-business-execution-consultant-workforce-analytics</t>
  </si>
  <si>
    <t>Field Service Engineer (Phoenix, AZ Metro)</t>
  </si>
  <si>
    <t>Brooks Automation US, LLC</t>
  </si>
  <si>
    <t>https://www.disabledperson.com/jobs/55473265-field-service-engineer-phoenix-az-metro</t>
  </si>
  <si>
    <t>Senior Lead Business Execution Consultant - Planning and Governance</t>
  </si>
  <si>
    <t>https://www.disabledperson.com/jobs/55475394-senior-lead-business-execution-consultant-planning-and-governance</t>
  </si>
  <si>
    <t>Senior Independent Testing Specialist - Customer Remediation</t>
  </si>
  <si>
    <t>https://www.disabledperson.com/jobs/55475294-senior-independent-testing-specialist-customer-remediation</t>
  </si>
  <si>
    <t>Senior Lead Independent Testing Officer - Customer Remediation Center of Excellence</t>
  </si>
  <si>
    <t>https://www.disabledperson.com/jobs/55475363-senior-lead-independent-testing-officer-customer-remediation-center-of-excellence</t>
  </si>
  <si>
    <t>Shift Lead - Mesa</t>
  </si>
  <si>
    <t>DoorDash Essentials + Kitchens</t>
  </si>
  <si>
    <t>https://www.diversityjobboard.com/job/shift-lead-mesa-mesa-az-89b16fe3b29a2a2e2a600b27bc12e83ab</t>
  </si>
  <si>
    <t>Event Manager</t>
  </si>
  <si>
    <t>Bowlero</t>
  </si>
  <si>
    <t>https://www.diversityjobboard.com/job/event-manager-phoenix-az-a7adff356b311bfa8b66500bde6cd6f0b</t>
  </si>
  <si>
    <t>Lead Infrastructure Engineer</t>
  </si>
  <si>
    <t>https://www.disabledperson.com/jobs/55475370-lead-infrastructure-engineer</t>
  </si>
  <si>
    <t>Audit Management Senior Manager - Cybersecurity</t>
  </si>
  <si>
    <t>https://www.disabledperson.com/jobs/55475279-audit-management-senior-manager-cybersecurity</t>
  </si>
  <si>
    <t>Bilingual Spanish Teller 40hr Bell &amp; Tatum</t>
  </si>
  <si>
    <t>https://www.prodivnet.com/job/bilingual-spanish-teller-40hr-bell-tatum-phoenix-arizona-13754064</t>
  </si>
  <si>
    <t>https://druryhotels.wd5.myworkdayjobs.com/en-US/druryjobs/job/1205-S-Price-Road-Chandler-AZ-85286/Lead-Bartender_R22886</t>
  </si>
  <si>
    <t>Lead Full Stack Developer - Urgent</t>
  </si>
  <si>
    <t>https://grabjobs.co/us/job/full-time/technology/lead-full-stack-developer-urgent-27843011</t>
  </si>
  <si>
    <t>Senior API &amp; Integration Developer (Hybrid-Center Based)</t>
  </si>
  <si>
    <t>https://fairygodboss.com/jobs/find?page=44&amp;jobOpen=false&amp;jobPage=deloitte%2Fsenior-api-integration-developer-hybrid-center-based-c0a1850cc8423cc4b051a8995b62ccee&amp;filters_remote=0&amp;filters_cmp=&amp;filters_loc=</t>
  </si>
  <si>
    <t>Full Stack Developer</t>
  </si>
  <si>
    <t>https://www.clearancejobs.com/jobs/7417936/full-stack-developer</t>
  </si>
  <si>
    <t>Cloud Security Engineer - AWS/Azure/GCP (Remote - Delivery Ce...</t>
  </si>
  <si>
    <t>https://www.clearancejobs.com/jobs/7416452/cloud-security-engineer-awsazuregcp-remote-delivery-ce</t>
  </si>
  <si>
    <t>Forensic Accountant</t>
  </si>
  <si>
    <t>https://www.clearancejobs.com/jobs/7416454/forensic-accountant</t>
  </si>
  <si>
    <t>Sr. Full Stack Developer</t>
  </si>
  <si>
    <t>https://www.clearancejobs.com/jobs/7417933/sr-full-stack-developer</t>
  </si>
  <si>
    <t>Construction Project Manager - Public Works</t>
  </si>
  <si>
    <t>https://diversityjobs.com/career/6617789/Construction-Project-Manager-Public-Works-Arizona-Phoenix</t>
  </si>
  <si>
    <t>Roadway/Transportation Engineer</t>
  </si>
  <si>
    <t>https://diversityjobs.com/career/6617787/Roadway-Transportation-Engineer-Arizona-Phoenix</t>
  </si>
  <si>
    <t>Garney Construction</t>
  </si>
  <si>
    <t>https://diversityjobs.com/career/6617665/Assistant-Project-Manager-Arizona-Mesa</t>
  </si>
  <si>
    <t>Rxo</t>
  </si>
  <si>
    <t>https://diversityjobs.com/career/6617644/Key-Account-Manager-Arizona-Phoenix</t>
  </si>
  <si>
    <t>Civil Designer</t>
  </si>
  <si>
    <t>https://diversityjobs.com/career/6617786/Civil-Designer-Arizona-Phoenix</t>
  </si>
  <si>
    <t>Welder / Fabricator</t>
  </si>
  <si>
    <t>Motion Industries</t>
  </si>
  <si>
    <t>https://my.recruitmilitary.com/job/42190176/Welder-Fabricator-Motion-Industries-Phoenix-AZ</t>
  </si>
  <si>
    <t>Student Assistant - Legal Records Clerk</t>
  </si>
  <si>
    <t>https://www.diversityjobboard.com/job/student-assistant-legal-records-clerk-tempe-az-9ff824b1841c17051e0a0cc5f30bae3db</t>
  </si>
  <si>
    <t>Insurance Defense Attorney -- Bodily Injury</t>
  </si>
  <si>
    <t>https://www.diversityjobboard.com/job/insurance-defense-attorney-bodily-injury-phoenix-az-f2bd00c01b60d6ad165b9e19422b3caab</t>
  </si>
  <si>
    <t>Microsoft Power Platform, Lead Engineer/Developer - Remote</t>
  </si>
  <si>
    <t>https://diversityjobs.com/career/6617085/Power-Platform-Lead-Engineer-Remote-Arizona-Tempe</t>
  </si>
  <si>
    <t>Senior .NET Developer</t>
  </si>
  <si>
    <t>https://www.clearancejobs.com/jobs/7413190/senior-net-developer</t>
  </si>
  <si>
    <t>Restaurant Team Member - Weekly Pay! Unit 587</t>
  </si>
  <si>
    <t>https://www.hcareers.com/jobs/restaurant-team-member-weekly-pay-unit-587-2531007</t>
  </si>
  <si>
    <t>Sr Materials Mgmt Analyst</t>
  </si>
  <si>
    <t>https://careers.honeywell.com/us/en/job/HRD212525/Sr-Materials-Mgmt-Analyst</t>
  </si>
  <si>
    <t>Assembly Mechanic - Level 2 - 3x12</t>
  </si>
  <si>
    <t>https://careers.honeywell.com/us/en/job/HRD212285/Assembly-Mechanic-Level-2-3x12</t>
  </si>
  <si>
    <t>Senior Business Systems Analyst</t>
  </si>
  <si>
    <t>https://www.disabledperson.com/jobs/55476927-senior-business-systems-analyst</t>
  </si>
  <si>
    <t>Yard Laborer - Phoenix, AZ</t>
  </si>
  <si>
    <t>https://www.disabledperson.com/jobs/55481209-yard-laborer-phoenix-az</t>
  </si>
  <si>
    <t>Resiliency Quality Assurance Business Assurance Associate</t>
  </si>
  <si>
    <t>https://www.prodivnet.com/job/resiliency-quality-assurance-business-assurance-associate-tempe-arizona-13777372</t>
  </si>
  <si>
    <t>Strategy and Operations Manager</t>
  </si>
  <si>
    <t>https://www.disabledperson.com/jobs/55477046-strategy-and-operations-manager</t>
  </si>
  <si>
    <t>Senior Lead Risk Analytics Consultant - Consumer Credit Loss Forecasting</t>
  </si>
  <si>
    <t>https://www.diversityjobboard.com/job/senior-lead-risk-analytics-consultant-consumer-credit-loss-forecasting-tempe-az-2070968372fc1aa9d546b11108eab074b</t>
  </si>
  <si>
    <t>Underwriting Coordinator</t>
  </si>
  <si>
    <t>National Financial Partners</t>
  </si>
  <si>
    <t>https://www.diversityjobboard.com/job/underwriting-coordinator-phoenix-az-7bf8b6b2fa3546cf572ce6d2c5bd2e30b</t>
  </si>
  <si>
    <t>Lead Risk Analytics Consultant - Consumer Credit Loss Forecasting</t>
  </si>
  <si>
    <t>https://www.diversityjobboard.com/job/lead-risk-analytics-consultant-consumer-credit-loss-forecasting-tempe-az-33b554ade292cbaa3ec2bd6f132a5f75b</t>
  </si>
  <si>
    <t>Crisis Specialist 40-hours - Behavioral Health Technician (BHT) Sign on Bonus $2,000 and up!</t>
  </si>
  <si>
    <t>https://diversityjobs.com/career/6618777/Crisis-Specialist-40-Hours-Behavioral-Health-Technician-Bht-Sign-On-Bonus-2-000-Up-Arizona-Phoenix</t>
  </si>
  <si>
    <t>Peer Support Specialist - $2,000 Sign on bonus Phoenix</t>
  </si>
  <si>
    <t>https://diversityjobs.com/career/6618778/Peer-Support-Specialist-2-000-Sign-On-Bonus-Phoenix-Arizona-Phoenix</t>
  </si>
  <si>
    <t>Crisis Specialist 30-hours - Behavioral Health Technician (BHT) $Sign on Bonus $2,000 and up</t>
  </si>
  <si>
    <t>https://diversityjobs.com/career/6618781/Crisis-Specialist-30-Hours-Behavioral-Health-Technician-Bht-Sign-On-Bonus-2-000-Up-Arizona-Phoenix</t>
  </si>
  <si>
    <t>ACT Peer Support Specialist - $5,000 Sign on Bonus - 51st Ave - Phoenix, AZ</t>
  </si>
  <si>
    <t>https://diversityjobs.com/career/6618783/Act-Peer-Support-Specialist-5-000-Sign-On-Bonus-51st-Ave-Phoenix-Az-Arizona-Phoenix</t>
  </si>
  <si>
    <t>Crisis Specialist 40-hours -Licensed Behavioral Health Professional- Sign on bonus $2,000 and up!</t>
  </si>
  <si>
    <t>https://diversityjobs.com/career/6618780/Crisis-Specialist-40-Hours-Licensed-Behavioral-Health-Professional-Sign-On-Bonus-2-000-Up-Arizona-Phoenix</t>
  </si>
  <si>
    <t>ACT Substance Abuse Specialist - $5,000 Sign on Bonus - Tempe Healthcare Clinic</t>
  </si>
  <si>
    <t>https://diversityjobs.com/career/6618782/Act-Substance-Abuse-Specialist-5-000-Sign-On-Bonus-Tempe-Healthcare-Clinic-Arizona-Tempe</t>
  </si>
  <si>
    <t>Senior Facilities Electrical Engineer</t>
  </si>
  <si>
    <t>https://diversityjobs.com/career/6618742/Senior-Facilities-Electrical-Engineer-Arizona-Mesa</t>
  </si>
  <si>
    <t>Crisis Support Specialist - Phoenix $Sign on Bonus $2,000</t>
  </si>
  <si>
    <t>https://diversityjobs.com/career/6618779/Crisis-Support-Specialist-Phoenix-Sign-On-Bonus-2-000-Arizona-Phoenix</t>
  </si>
  <si>
    <t>Crisis Specialist 30-hours - Licensed Behavioral Health Professional $2,000 and up Sign on bonus!</t>
  </si>
  <si>
    <t>https://diversityjobs.com/career/6618776/Crisis-Specialist-30-Hours-Licensed-Behavioral-Health-Professional-2-000-Up-Sign-On-Bonus-Arizona-Phoenix</t>
  </si>
  <si>
    <t>https://diversityjobs.com/career/6619849/Principal-System-Security-Administrator-Arizona-Chandler</t>
  </si>
  <si>
    <t>Intern, Software Engineering</t>
  </si>
  <si>
    <t>https://diversityjobs.com/career/6619846/Intern-Software-Engineering-Arizona-Chandler</t>
  </si>
  <si>
    <t>Customer Experience Product Developer - Start Immediately</t>
  </si>
  <si>
    <t>https://grabjobs.co/us/job/full-time/technology/customer-experience-product-developer-start-immediately-27805015</t>
  </si>
  <si>
    <t>https://diversityjobs.com/career/6619349/Sales-Lead-Arizona-Phoenix</t>
  </si>
  <si>
    <t>Loram Maintenance of Way, Inc .</t>
  </si>
  <si>
    <t>https://my.recruitmilitary.com/job/42218202/Field-Service-Mechanic-LTI-Loram-Maintenance-of-Way-Inc-Phoenix-AZ</t>
  </si>
  <si>
    <t>Assembler-Bundler $14.50/hr + Bonus</t>
  </si>
  <si>
    <t>Alsco</t>
  </si>
  <si>
    <t>https://diversityjobs.com/career/6619142/Assembler-Bundler-14-50-Hr-Bonus-Arizona-Phoenix</t>
  </si>
  <si>
    <t>Home Care Warranty Specialist</t>
  </si>
  <si>
    <t>M.D.C. Holdings, Inc.</t>
  </si>
  <si>
    <t>https://diversityjobs.com/career/6618723/Home-Care-Warranty-Specialist-Arizona-Phoenix</t>
  </si>
  <si>
    <t>Yardi Technical Analyst</t>
  </si>
  <si>
    <t>https://www.diversityjobboard.com/job/yardi-technical-analyst-phoenix-az-c9214958e84d6886eb51e6a2df05ce1db</t>
  </si>
  <si>
    <t>Stormwater Maintenance Laborer - Phoenix, AZ</t>
  </si>
  <si>
    <t>https://www.disabledperson.com/jobs/55481243-stormwater-maintenance-laborer-phoenix-az</t>
  </si>
  <si>
    <t>FORTILINE</t>
  </si>
  <si>
    <t>https://www.disabledperson.com/jobs/55479343-inside-sales-representative</t>
  </si>
  <si>
    <t>https://www.hcareers.com/jobs/dishwasher-2523507</t>
  </si>
  <si>
    <t>Host</t>
  </si>
  <si>
    <t>https://www.hcareers.com/jobs/host-2512391</t>
  </si>
  <si>
    <t>Recruiter</t>
  </si>
  <si>
    <t>https://diversityjobs.com/career/6620663/Recruiter-Arizona-Phoenix</t>
  </si>
  <si>
    <t>Journeyman - Sheet Metal</t>
  </si>
  <si>
    <t>https://diversityjobs.com/career/6620852/Journeyman-Sheet-Metal-Arizona-Phoenix</t>
  </si>
  <si>
    <t>General Counsel</t>
  </si>
  <si>
    <t>https://www.disabledperson.com/jobs/55483653-general-counsel</t>
  </si>
  <si>
    <t>Dental Care Coordinator I</t>
  </si>
  <si>
    <t>One Call Medical</t>
  </si>
  <si>
    <t>https://www.disabledperson.com/jobs/55483025-dental-care-coordinator-i</t>
  </si>
  <si>
    <t>Revenue Operations Analyst</t>
  </si>
  <si>
    <t>https://www.disabledperson.com/jobs/55476958-revenue-operations-analyst</t>
  </si>
  <si>
    <t>Customer Executive</t>
  </si>
  <si>
    <t>https://www.taonline.com/jobs/283832-3352942/veteran-military-Customer-Executive-Bimbo-Bakeries-USA-PHOENIX-AZ-USA</t>
  </si>
  <si>
    <t>Assistant Research Professor/Data Lab Manager</t>
  </si>
  <si>
    <t>Edson College of Nursing and Health Innovation</t>
  </si>
  <si>
    <t>https://www.disabledperson.com/jobs/55454676-assistant-research-professor-data-lab-manager</t>
  </si>
  <si>
    <t>https://www.hcareers.com/jobs/server-2512717</t>
  </si>
  <si>
    <t>LANE SERVER</t>
  </si>
  <si>
    <t>https://www.diversityjobboard.com/job/lane-server-gilbert-az-95372c5fbe86960f315b8b4ca9a0c837b</t>
  </si>
  <si>
    <t>https://www.diversityjobboard.com/job/cook-chandler-az-61c1596145d64258abacf0f2bd39339eb</t>
  </si>
  <si>
    <t>Food Service Aide / Dietary Aide</t>
  </si>
  <si>
    <t>https://www.diversityjobboard.com/job/food-service-aide-dietary-aide-mesa-az-8063d35154aed587d0d62c85c4877b2db</t>
  </si>
  <si>
    <t>Content Evangelist</t>
  </si>
  <si>
    <t>Crisis Peer Recovery Supervisor -Behavioral Health Unit - Phoenix $Sign on bonus$</t>
  </si>
  <si>
    <t>https://diversityjobs.com/career/6623040/Crisis-Peer-Recovery-Supervisor-Behavioral-Health-Unit-Phoenix-Sign-On-Bonus-Arizona-Phoenix</t>
  </si>
  <si>
    <t>Developmental Disabilities Specialist - 40 hours - Licensed Behavioral Health Professional $Sign on Bonus $2,000 and up</t>
  </si>
  <si>
    <t>https://diversityjobs.com/career/6623036/Developmental-Disabilities-Specialist-40-Hours-Licensed-Behavioral-Health-Professional-Sign-On-Bonus-2-000-Up-Arizona-Phoenix</t>
  </si>
  <si>
    <t>Sr Product Specialist - Technical</t>
  </si>
  <si>
    <t>https://diversityjobs.com/career/6623067/Sr-Associate-Projects-Arizona-Phoenix</t>
  </si>
  <si>
    <t>Eligibility Enrollment Specialist- McDowell Healthcare Clinic in Phoenix, AZ-Sign on Bonus!</t>
  </si>
  <si>
    <t>https://diversityjobs.com/career/6623041/Eligibility-Enrollment-Specialist-Mcdowell-Healthcare-Clinic-In-Phoenix-Az-Sign-On-Bonus-Arizona-Phoenix</t>
  </si>
  <si>
    <t>Developmental Disabilities Specialist - 40 hours - Behavioral Health Technician (BHT) Sign on Bonus $2,000 and up!</t>
  </si>
  <si>
    <t>https://diversityjobs.com/career/6623043/Developmental-Disabilities-Specialist-40-Hours-Behavioral-Health-Technician-Bht-Sign-On-Bonus-2-000-Up-Arizona-Phoenix</t>
  </si>
  <si>
    <t>Crisis Specialist (On-Call) - Behavioral Health Technician (BHT) $500 Sign on Bonus</t>
  </si>
  <si>
    <t>https://diversityjobs.com/career/6623038/Crisis-Specialist-On-Call-Behavioral-Health-Technician-Bht-500-Sign-On-Bonus-Arizona-Phoenix</t>
  </si>
  <si>
    <t>Porter / Groundskeeper / Maintenance</t>
  </si>
  <si>
    <t>MHC Property Management</t>
  </si>
  <si>
    <t>https://diversityjobs.com/career/6623160/Porter-Groundskeeper-Maintenance-Arizona-Mesa</t>
  </si>
  <si>
    <t>Medical Assistant - Centerwell - Phoenix AZ us</t>
  </si>
  <si>
    <t>https://www.diversityjobboard.com/job/medical-assistant-centerwell-phoenix-az-us-tempe-az-74db65368563471f15da2250ef828596b</t>
  </si>
  <si>
    <t>Pediatric Dental Assistant</t>
  </si>
  <si>
    <t>Pacific Dental Services, Inc.</t>
  </si>
  <si>
    <t>https://www.diversityjobboard.com/job/pediatric-dental-assistant-mesa-az-c2f1a72d92c7acea465d5ff01deb921cb</t>
  </si>
  <si>
    <t>Optical Manager L1 - Sam's</t>
  </si>
  <si>
    <t>https://www.diversityjobboard.com/job/optical-manager-l1-sam-s-gilbert-az-a5f7574679004699fdbb6c71209d59e6b</t>
  </si>
  <si>
    <t>https://www.diversityjobboard.com/job/registered-dental-hygienist-phoenix-az-681623eb2f0ab84264f7a9236f4d89cfb</t>
  </si>
  <si>
    <t>Patient Access Specialist (Dignity Health Cancer Institute) - Phoenix, AZ</t>
  </si>
  <si>
    <t>https://diversityjobs.com/career/6621916/Patient-Access-Specialist-Dignity-Health-Cancer-Institute-Phoenix-Az-Arizona-Phoenix</t>
  </si>
  <si>
    <t>Sales Director - Travel Vertical - Remote</t>
  </si>
  <si>
    <t>AdTheorent</t>
  </si>
  <si>
    <t>https://www.disabledperson.com/jobs/55487364-sales-director-travel-vertical-remote</t>
  </si>
  <si>
    <t>Special Education Teacher</t>
  </si>
  <si>
    <t>Point Quest Group</t>
  </si>
  <si>
    <t>https://www.disabledperson.com/jobs/55487180-special-education-teacher</t>
  </si>
  <si>
    <t>2023-24 SPED LD Resource Teacher .5 - Indian Bend ES</t>
  </si>
  <si>
    <t>https://www.schoolspring.com/jobs?jobid=4447717</t>
  </si>
  <si>
    <t>2023-24 SPED LD Resource Teacher - Sunset Canyon ES</t>
  </si>
  <si>
    <t>https://www.schoolspring.com/jobs?jobid=4447749</t>
  </si>
  <si>
    <t>Stellantis Financial Services US</t>
  </si>
  <si>
    <t>https://www.disabledperson.com/jobs/55493605-senior-accountant</t>
  </si>
  <si>
    <t>Loan Processor Manager</t>
  </si>
  <si>
    <t>https://www.disabledperson.com/jobs/55670803-loan-processor-manager</t>
  </si>
  <si>
    <t>Fiberon</t>
  </si>
  <si>
    <t>https://www.disabledperson.com/jobs/55490638-customer-service-representative</t>
  </si>
  <si>
    <t>Sr Production Scheduler</t>
  </si>
  <si>
    <t>https://www.disabledperson.com/jobs/55490144-sr-production-scheduler</t>
  </si>
  <si>
    <t>Sr Procurement Buyer Direct</t>
  </si>
  <si>
    <t>https://www.disabledperson.com/jobs/55490147-sr-procurement-buyer-direct</t>
  </si>
  <si>
    <t>Senior Director, Strategic Higher Education</t>
  </si>
  <si>
    <t>https://www.disabledperson.com/jobs/55489614-senior-director-strategic-higher-education</t>
  </si>
  <si>
    <t>Stores Asst. Manager 1, Phoenix WSO</t>
  </si>
  <si>
    <t>https://us.fashionjobs.com/job/Stores-asst-manager-1-phoenix-wso,5898795.html</t>
  </si>
  <si>
    <t>Production Technician - Chandler, AZ</t>
  </si>
  <si>
    <t>https://www.disabledperson.com/jobs/55494855-production-technician-chandler-az</t>
  </si>
  <si>
    <t>Restaurant Manager - 20151 S Ellsworth Rd (Queen Creek, AZ) - Unit #1163</t>
  </si>
  <si>
    <t>Whataburger</t>
  </si>
  <si>
    <t>https://workplacediversity.com/job/restaurant-manager-20151-s-ellsworth-rd-queen-creek-az-unit-1163-queen-creek-arizona-2129126</t>
  </si>
  <si>
    <t>https://www.disabledperson.com/jobs/55491263-warehouse-associate-earn-up-to-18</t>
  </si>
  <si>
    <t>Sr Buyer</t>
  </si>
  <si>
    <t>https://careers.honeywell.com/us/en/job/HRD211661/Sr-Buyer</t>
  </si>
  <si>
    <t>Reg. Tech. Audit Mgr. (AML/ Privacy)</t>
  </si>
  <si>
    <t>PayPal</t>
  </si>
  <si>
    <t>https://www.disabledperson.com/jobs/55491479-reg-tech-audit-mgr-aml-privacy</t>
  </si>
  <si>
    <t>Retail Associate, Phoenix WSO</t>
  </si>
  <si>
    <t>https://us.fashionjobs.com/job/Retail-associate-phoenix-wso,5898794.html</t>
  </si>
  <si>
    <t>Therapist / Licensed - Behavioral Health</t>
  </si>
  <si>
    <t>https://diversityjobs.com/career/6624223/Therapist-Licensed-Behavioral-Health-Arizona-Phoenix</t>
  </si>
  <si>
    <t>Restaurant Team Member - Now Hiring for Multiple Shifts 7375 W Chandler Blvd @ IH10 (Chandler, AZ) - Unit # 587</t>
  </si>
  <si>
    <t>https://my.recruitmilitary.com/job/42011039/Restaurant-Team-Member-Now-Hiring-for-Multiple-Shifts-7375-W-Chandler-Blvd-IH10-Chandler-AZ-Unit-587-Whataburger-Chandler-AZ</t>
  </si>
  <si>
    <t>Treasury Management Officer III</t>
  </si>
  <si>
    <t>PNC Financial Services</t>
  </si>
  <si>
    <t>https://my.recruitmilitary.com/job/42213082/Treasury-Management-Officer-III-PNC-Bank-Phoenix-AZ</t>
  </si>
  <si>
    <t>Vendor Finance C&amp;I West Coast Territory Sales Manager</t>
  </si>
  <si>
    <t>https://my.recruitmilitary.com/job/42154513/Vendor-Finance-C-I-West-Coast-Territory-Sales-Manager-PNC-Bank-Phoenix-AZ</t>
  </si>
  <si>
    <t>Sales Associate Sunglass Hut 5182</t>
  </si>
  <si>
    <t>https://us.fashionjobs.com/job/Sales-associate-sunglass-hut-5182,5902362.html</t>
  </si>
  <si>
    <t>Seasonal Sales Associate Oakley</t>
  </si>
  <si>
    <t>https://us.fashionjobs.com/job/Seasonal-sales-associate-oakley,5899030.html</t>
  </si>
  <si>
    <t>https://us.fashionjobs.com/job/Store-manager-lenscrafters,5907831.html</t>
  </si>
  <si>
    <t>Restaurant Team Member -Hiring for multiple day shifts up to $15, Unit 1317</t>
  </si>
  <si>
    <t>https://www.hcareers.com/jobs/restaurant-team-member-hiring-for-multiple-day-shifts-up-to-15-unit-1317-2480736</t>
  </si>
  <si>
    <t>https://www.disabledperson.com/jobs/55494821-production-scheduler-chandler-az</t>
  </si>
  <si>
    <t>Structural Engineering Project Manager</t>
  </si>
  <si>
    <t>https://diversityjobs.com/career/6625003/Structural-Engineering-Project-Manager-Arizona-Phoenix</t>
  </si>
  <si>
    <t>Procurement Buyer II</t>
  </si>
  <si>
    <t>https://www.disabledperson.com/jobs/55490157-procurement-buyer-ii</t>
  </si>
  <si>
    <t>SUPERVISOR, PRODUCTION-HOURLY (FULL TIME)</t>
  </si>
  <si>
    <t>https://diversityjobs.com/career/6624779/Supervisor-Production-Hourly-Full-Time-Arizona-Phoenix</t>
  </si>
  <si>
    <t>Material Handler - Level 2</t>
  </si>
  <si>
    <t>https://careers.honeywell.com/us/en/job/req420898/Material-Handler-Level-2</t>
  </si>
  <si>
    <t>Taxpayer Support Specialist 3</t>
  </si>
  <si>
    <t>https://diversityjobs.com/career/6625211/Taxpayer-Support-Specialist-3-Arizona-Phoenix</t>
  </si>
  <si>
    <t>Travel Ultrasonographer</t>
  </si>
  <si>
    <t>Nationwide Therapy Group</t>
  </si>
  <si>
    <t>https://www.bluepipes.com/jobs/view/20609/8760569</t>
  </si>
  <si>
    <t>Retail, Sales Associate t</t>
  </si>
  <si>
    <t>https://us.fashionjobs.com/job/Retail-sales-associate-t,5903927.html</t>
  </si>
  <si>
    <t>Clinical Trials Manager</t>
  </si>
  <si>
    <t>Agilent</t>
  </si>
  <si>
    <t>https://jobs.institutedata.com/job/2195198/clinical-trials-manager/</t>
  </si>
  <si>
    <t>https://jobs.institutedata.com/job/2203895/account-manager/</t>
  </si>
  <si>
    <t>Plant and officer - manager</t>
  </si>
  <si>
    <t>https://jobs.institutedata.com/job/2202999/plant-and-officer-manager/</t>
  </si>
  <si>
    <t>https://jobs.institutedata.com/job/2211319/assistant-store-manager/</t>
  </si>
  <si>
    <t>Deputy Director</t>
  </si>
  <si>
    <t>https://jobs.institutedata.com/job/2211045/deputy-director/</t>
  </si>
  <si>
    <t>Operations Manager</t>
  </si>
  <si>
    <t>https://jobs.institutedata.com/job/2210822/operations-manager/</t>
  </si>
  <si>
    <t>Regional Supervisor</t>
  </si>
  <si>
    <t>https://jobs.institutedata.com/job/2203954/regional-supervisor/</t>
  </si>
  <si>
    <t>Real Estate Consulting Senior Manager</t>
  </si>
  <si>
    <t>https://jobs.institutedata.com/job/2217879/real-estate-consulting-senior-manager/</t>
  </si>
  <si>
    <t>Relationship Manager - Urgent Position</t>
  </si>
  <si>
    <t>https://grabjobs.co/us/job/full-time/technology/relationship-manager-urgent-position-27661923</t>
  </si>
  <si>
    <t>Partner Manager - URGENT</t>
  </si>
  <si>
    <t>https://grabjobs.co/us/job/full-time/marketing-media/partner-manager-urgent-27662405</t>
  </si>
  <si>
    <t>Commercial product process manager</t>
  </si>
  <si>
    <t>BOK Financial Corporation</t>
  </si>
  <si>
    <t>https://jobs.institutedata.com/job/2218258/commercial-product-process-manager/</t>
  </si>
  <si>
    <t>Manager</t>
  </si>
  <si>
    <t>manifestu</t>
  </si>
  <si>
    <t>https://jobs.institutedata.com/job/2203812/manager/</t>
  </si>
  <si>
    <t>Family counselor team lead</t>
  </si>
  <si>
    <t>https://jobs.institutedata.com/job/2203962/family-counselor-team-lead/</t>
  </si>
  <si>
    <t>Relationship Manager - Corporate Banking</t>
  </si>
  <si>
    <t>https://jobs.institutedata.com/job/2203364/relationship-manager-corporate-banking/</t>
  </si>
  <si>
    <t>https://jobs.institutedata.com/job/2203413/customer-service-manager/</t>
  </si>
  <si>
    <t>Account Manager Operations</t>
  </si>
  <si>
    <t>https://jobs.institutedata.com/job/2203668/account-manager-operations/</t>
  </si>
  <si>
    <t>Human Resources Manager - Hiring Immediately</t>
  </si>
  <si>
    <t>https://grabjobs.co/us/job/full-time/hr-recruitment/human-resources-manager-hiring-immediately-27630717</t>
  </si>
  <si>
    <t>https://jobs.institutedata.com/job/2224197/store-manager/</t>
  </si>
  <si>
    <t>Technical Program Manager</t>
  </si>
  <si>
    <t>https://jobs.institutedata.com/job/2195701/technical-program-manager/</t>
  </si>
  <si>
    <t>Service Center Manager</t>
  </si>
  <si>
    <t>https://jobs.institutedata.com/job/2211303/service-center-manager/</t>
  </si>
  <si>
    <t>Utility quality assurance specialist</t>
  </si>
  <si>
    <t>Lemasters Group Consulting &amp; Services</t>
  </si>
  <si>
    <t>https://jobs.institutedata.com/job/2195033/utility-quality-assurance-specialist/</t>
  </si>
  <si>
    <t>SmartPower</t>
  </si>
  <si>
    <t>https://jobs.institutedata.com/job/2211272/community-manager/</t>
  </si>
  <si>
    <t>Account Manager II- Regional Enterprise Expansion Phoenix or Tucson</t>
  </si>
  <si>
    <t>CenturyLink</t>
  </si>
  <si>
    <t>https://www.tiptopjob.com/search/jobs/129278414_-account%2Dmanager%2Dii%2Dregional%2Denterprise%2Dexpansion%2Dphoenix%2Dor%2Dtucson%2Dtempe%2Darizona%2Dusa%2Dunited%2Dstates-_job.asp</t>
  </si>
  <si>
    <t>National Account Manager | Urology | Southwest</t>
  </si>
  <si>
    <t>https://www.tiptopjob.com/search/jobs/129276030_-national%2Daccount%2Dmanager%2Durology%2Dsouthwest%2Dphoenix%2Darizona%2Dusa%2Dunited%2Dstates-_job.asp</t>
  </si>
  <si>
    <t>Commercial Manager - Mining - Competitive Pay</t>
  </si>
  <si>
    <t>CSG</t>
  </si>
  <si>
    <t>https://grabjobs.co/us/job/full-time/logistics-supply-chain/commercial-manager-mining-competitive-pay-27630141</t>
  </si>
  <si>
    <t>Measurement Technician (Freer, TX) Kinder Morgan</t>
  </si>
  <si>
    <t>https://my.recruitmilitary.com/job/42215900/Measurement-Technician-Phoenix-AZ-Kinder-Morgan-Phoenix-AZ</t>
  </si>
  <si>
    <t>Technical Solutions Architect - Data Center Networking- Southwest US</t>
  </si>
  <si>
    <t>Cisco</t>
  </si>
  <si>
    <t>https://my.recruitmilitary.com/job/42224562/Technical-Solutions-Architect-Data-Center-Networking-Southwest-US-Cisco-Systems-Inc-Phoenix-AZ</t>
  </si>
  <si>
    <t>Security Officer - Security Operations Center</t>
  </si>
  <si>
    <t>https://my.recruitmilitary.com/job/42197490/Security-Officer-Security-Operations-Center-Allied-Universal-Chandler-AZ</t>
  </si>
  <si>
    <t>CDL A - Hazmat Regional Driver</t>
  </si>
  <si>
    <t>New Legend Corporation*</t>
  </si>
  <si>
    <t>https://www.jobsintrucks.com/cgi-local/driversearch.cgi?action=ViewJobDetails&amp;JobIndNum=26241906</t>
  </si>
  <si>
    <t>Talent Sourcer</t>
  </si>
  <si>
    <t>https://www.diversityjobboard.com/job/talent-sourcer-phoenix-az-53fe8d012763c126ffbca0375a48c92cb</t>
  </si>
  <si>
    <t>Data &amp; Analytics Intern (Science Policy)</t>
  </si>
  <si>
    <t>https://diversityjobs.com/career/6627612/Data-Analytics-Intern-Science-Policy-Arizona-Phoenix</t>
  </si>
  <si>
    <t>Infant Teacher-Chandler</t>
  </si>
  <si>
    <t>https://brighthorizons.wd5.myworkdayjobs.com/en-US/External-NorthAmerica/job/Chandler-AZ-85224/Infant-Teacher-Chandler_JR-090512</t>
  </si>
  <si>
    <t>2nd Shift Converting Operator</t>
  </si>
  <si>
    <t>Pregis Corporation</t>
  </si>
  <si>
    <t>https://diversityjobs.com/career/6627784/2nd-Shift-Converting-Operator-Arizona-Tempe</t>
  </si>
  <si>
    <t>Foreman I - Plumber</t>
  </si>
  <si>
    <t>https://diversityjobs.com/career/6627783/Foreman-I-Plumber-Arizona-Phoenix</t>
  </si>
  <si>
    <t>Shop Supervisor- Pipe Fabrication</t>
  </si>
  <si>
    <t>https://diversityjobs.com/career/6627787/Shop-Supervisor-Pipe-Fabrication-Arizona-Phoenix</t>
  </si>
  <si>
    <t>Foreman I - Sheet Metal</t>
  </si>
  <si>
    <t>https://diversityjobs.com/career/6627785/Foreman-I-Sheet-Metal-Arizona-Phoenix</t>
  </si>
  <si>
    <t>https://diversityjobs.com/career/6627782/Sheet-Metal-Apprentice-I-Arizona-Phoenix</t>
  </si>
  <si>
    <t>Home Delivery Advisor</t>
  </si>
  <si>
    <t>Industrial Defender</t>
  </si>
  <si>
    <t>https://jobs.lehighvalleylive.com/company/verano-285314/job/home-delivery-advisor-in-chandler-az-1j3yb6b86mnt4a7y8v9n7irte4x2mq/?sid=1394599857&amp;ref=company</t>
  </si>
  <si>
    <t>OTR DRIVERS</t>
  </si>
  <si>
    <t>First Class Carriers</t>
  </si>
  <si>
    <t>https://www.jobsintrucks.com/cgi-local/driversearch.cgi?action=ViewJobDetails&amp;JobIndNum=26142725</t>
  </si>
  <si>
    <t>Field Technician C (Phoenix, AZ)</t>
  </si>
  <si>
    <t>https://www.prodivnet.com/job/field-technician-c-phoenix-az-phoenix-arizona-13768186</t>
  </si>
  <si>
    <t>Technical Publications Team Lead</t>
  </si>
  <si>
    <t>https://diversityjobs.com/career/6628120/Technical-Publications-Team-Lead-Arizona-Phoenix</t>
  </si>
  <si>
    <t>Aviation Project Coordinator TOP</t>
  </si>
  <si>
    <t>https://careers-uti.icims.com/jobs/4538/aviation-project-coordinator-top/job?in_iframe=1</t>
  </si>
  <si>
    <t>Fleet Manager - Tempe, AZ</t>
  </si>
  <si>
    <t>https://diversityjobs.com/career/6628161/Fleet-Manager-Tempe-Az-Arizona-Tempe</t>
  </si>
  <si>
    <t>Account Concierge</t>
  </si>
  <si>
    <t>L'Oreal Group</t>
  </si>
  <si>
    <t>https://www.jobmonkeyjobs.com/career/25164743/Account-Concierge-Arizona-Phoenix-1458</t>
  </si>
  <si>
    <t>Restaurant Team Member Now hiring for overnight shifts Paying up to $16/hr -1800 W Elliott Rd (Tempe, AZ) - Unit # 1223</t>
  </si>
  <si>
    <t>https://workplacediversity.com/job/restaurant-team-member-now-hiring-for-overnight-shifts-paying-up-to-16-hr-1800-w-elliott-rd-tempe-az-unit-1223-tempe-arizona-2135324</t>
  </si>
  <si>
    <t>Data Engineer</t>
  </si>
  <si>
    <t>Cogent Infotech</t>
  </si>
  <si>
    <t>https://jobs.institutedata.com/job/2194708/data-engineer/</t>
  </si>
  <si>
    <t>Technical specialist principal engineer</t>
  </si>
  <si>
    <t>General Motors Corporation</t>
  </si>
  <si>
    <t>https://jobs.institutedata.com/job/2195011/technical-specialist-principal-engineer/</t>
  </si>
  <si>
    <t>Electrical Engineer - Avionics</t>
  </si>
  <si>
    <t>https://jobs.institutedata.com/job/2211094/electrical-engineer-avionics/</t>
  </si>
  <si>
    <t>Sap Consultant</t>
  </si>
  <si>
    <t>https://jobs.institutedata.com/job/2210896/sap-consultant/</t>
  </si>
  <si>
    <t>Manager java engineer on site</t>
  </si>
  <si>
    <t>https://jobs.institutedata.com/job/2194693/manager-java-engineer-on-site/</t>
  </si>
  <si>
    <t>Java Sql</t>
  </si>
  <si>
    <t>https://jobs.institutedata.com/job/2194601/java-sql/</t>
  </si>
  <si>
    <t>UX consultant Creator</t>
  </si>
  <si>
    <t>https://jobs.institutedata.com/job/2211687/ux-consultant-creator/</t>
  </si>
  <si>
    <t>Senior Engineer</t>
  </si>
  <si>
    <t>Array Technologies</t>
  </si>
  <si>
    <t>https://jobs.institutedata.com/job/2211278/senior-engineer/</t>
  </si>
  <si>
    <t>nisk technologies inc</t>
  </si>
  <si>
    <t>https://jobs.institutedata.com/job/2194597/product-owner/</t>
  </si>
  <si>
    <t>Customer Compliance Security Specialist</t>
  </si>
  <si>
    <t>https://jobs.institutedata.com/job/2210366/customer-compliance-security-specialist/</t>
  </si>
  <si>
    <t>IOS Developer</t>
  </si>
  <si>
    <t>eqa labs</t>
  </si>
  <si>
    <t>https://jobs.institutedata.com/job/2203599/ios-developer/</t>
  </si>
  <si>
    <t>Project management support - line</t>
  </si>
  <si>
    <t>https://jobs.institutedata.com/job/2195338/project-management-support-line/</t>
  </si>
  <si>
    <t>Support - Exciting Challenge</t>
  </si>
  <si>
    <t>https://grabjobs.co/us/job/full-time/technology/support-exciting-challenge-27629643</t>
  </si>
  <si>
    <t>Product Analyst - Hiring Immediately</t>
  </si>
  <si>
    <t>https://grabjobs.co/us/job/full-time/education-training/product-analyst-hiring-immediately-27662535</t>
  </si>
  <si>
    <t>MANAGEMENT PROGRAM ANALYST</t>
  </si>
  <si>
    <t>https://jobs.institutedata.com/job/2218550/management-program-analyst/</t>
  </si>
  <si>
    <t>Business Analyst Strategy</t>
  </si>
  <si>
    <t>https://jobs.institutedata.com/job/2195312/business-analyst-strategy/</t>
  </si>
  <si>
    <t>Construction Support</t>
  </si>
  <si>
    <t>https://jobs.institutedata.com/job/2202986/construction-support/</t>
  </si>
  <si>
    <t>Content Developer - Rewarding Work</t>
  </si>
  <si>
    <t>https://grabjobs.co/us/job/full-time/accounting-finance/content-developer-rewarding-work-27630800</t>
  </si>
  <si>
    <t>Analyst - Transportation</t>
  </si>
  <si>
    <t>https://jobs.institutedata.com/job/2195210/analyst-transportation/</t>
  </si>
  <si>
    <t>Enterprise Architect</t>
  </si>
  <si>
    <t>https://jobs.institutedata.com/job/2223769/enterprise-architect/</t>
  </si>
  <si>
    <t>Senior Product Designer</t>
  </si>
  <si>
    <t>https://www.mediabistro.com/jobs/allthetopbananas-group/job/44716725-senior-product-designer</t>
  </si>
  <si>
    <t>Radiansys, Inc.</t>
  </si>
  <si>
    <t>https://jobs.institutedata.com/job/2218602/analyst/</t>
  </si>
  <si>
    <t>JAVA Developer</t>
  </si>
  <si>
    <t>https://jobs.institutedata.com/job/2194819/java-developer/</t>
  </si>
  <si>
    <t>ETS, LLC</t>
  </si>
  <si>
    <t>https://www.dice.com/job-detail/413a15e6-de80-4473-a7ef-a6073e96d0dd</t>
  </si>
  <si>
    <t>https://jobs.institutedata.com/job/2194497/quality-assurance-analyst/</t>
  </si>
  <si>
    <t>Lead Product - Urgent Position</t>
  </si>
  <si>
    <t>https://grabjobs.co/us/job/full-time/technology/lead-product-urgent-position-27661665</t>
  </si>
  <si>
    <t>VP Treasury Management</t>
  </si>
  <si>
    <t>https://jobs.institutedata.com/job/2203818/vp-treasury-management/</t>
  </si>
  <si>
    <t>Mortgage Warehouse Operations Support Manager</t>
  </si>
  <si>
    <t>https://jobs.institutedata.com/job/2195099/mortgage-warehouse-operations-support-manager/</t>
  </si>
  <si>
    <t>Security operations engineer management</t>
  </si>
  <si>
    <t>https://jobs.institutedata.com/job/2211630/security-operations-engineer-management/</t>
  </si>
  <si>
    <t>Sap - sales operations - market unit</t>
  </si>
  <si>
    <t>https://jobs.institutedata.com/job/2195138/sap-sales-operations-market-unit/</t>
  </si>
  <si>
    <t>Product Hardware Engineer</t>
  </si>
  <si>
    <t>https://jobs.institutedata.com/job/2203467/product-hardware-engineer/</t>
  </si>
  <si>
    <t>Exarca</t>
  </si>
  <si>
    <t>https://jobs.institutedata.com/job/2211521/network-engineer/</t>
  </si>
  <si>
    <t>Sales Development Representative</t>
  </si>
  <si>
    <t>HolidayLights.com</t>
  </si>
  <si>
    <t>https://jobs.institutedata.com/job/2204072/sales-development-representative/</t>
  </si>
  <si>
    <t>Industrial Engineer</t>
  </si>
  <si>
    <t>Air Products</t>
  </si>
  <si>
    <t>https://jobs.institutedata.com/job/2218659/industrial-engineer/</t>
  </si>
  <si>
    <t>https://jobs.institutedata.com/job/2218536/data-engineer/</t>
  </si>
  <si>
    <t>Lead Java Architect</t>
  </si>
  <si>
    <t>https://jobs.institutedata.com/job/2195585/lead-java-architect/</t>
  </si>
  <si>
    <t>Engineer</t>
  </si>
  <si>
    <t>https://jobs.institutedata.com/job/2194992/engineer/</t>
  </si>
  <si>
    <t>Senior Mechanical Engineer</t>
  </si>
  <si>
    <t>https://jobs.institutedata.com/job/2210592/senior-mechanical-engineer/</t>
  </si>
  <si>
    <t>Senior Quality Assurance Engineer</t>
  </si>
  <si>
    <t>Quantum World Technologies Inc.</t>
  </si>
  <si>
    <t>https://jobs.institutedata.com/job/2203671/senior-quality-assurance-engineer/</t>
  </si>
  <si>
    <t>IOS Engineer</t>
  </si>
  <si>
    <t>https://jobs.institutedata.com/job/2218578/ios-engineer/</t>
  </si>
  <si>
    <t>Electrical Engineering Consultant</t>
  </si>
  <si>
    <t>Exponent, Inc.</t>
  </si>
  <si>
    <t>https://jobs.institutedata.com/job/2210618/electrical-engineering-consultant/</t>
  </si>
  <si>
    <t>Ascendion Inc.</t>
  </si>
  <si>
    <t>https://jobs.institutedata.com/job/2211340/java-developer/</t>
  </si>
  <si>
    <t>Principal lead engineer / system engineer</t>
  </si>
  <si>
    <t>Nvish Solutions, Inc.</t>
  </si>
  <si>
    <t>https://jobs.institutedata.com/job/2203356/principal-lead-engineer-system-engineer/</t>
  </si>
  <si>
    <t>https://jobs.institutedata.com/job/2195058/engineer/</t>
  </si>
  <si>
    <t>Business Engineer</t>
  </si>
  <si>
    <t>https://jobs.institutedata.com/job/2218267/business-engineer/</t>
  </si>
  <si>
    <t>https://jobs.institutedata.com/job/2194913/sales-manager/</t>
  </si>
  <si>
    <t>Sales Specialist</t>
  </si>
  <si>
    <t>https://jobs.institutedata.com/job/2195534/sales-specialist/</t>
  </si>
  <si>
    <t>Oracle services - consulting - cloud manufacturing - senior</t>
  </si>
  <si>
    <t>https://jobs.institutedata.com/job/2203611/oracle-services-consulting-cloud-manufacturing-senior/</t>
  </si>
  <si>
    <t>Engineer digital - Start Now</t>
  </si>
  <si>
    <t>https://grabjobs.co/us/job/full-time/marketing-media/engineer-digital-start-now-27662358</t>
  </si>
  <si>
    <t>Engineer - Local</t>
  </si>
  <si>
    <t>https://jobs.institutedata.com/job/2194975/engineer-local/</t>
  </si>
  <si>
    <t>SENIOR BILLING SYSTEMS ENGINEER</t>
  </si>
  <si>
    <t>https://jobs.institutedata.com/job/2203564/senior-billing-systems-engineer/</t>
  </si>
  <si>
    <t>Business Development Manager - Software Sales</t>
  </si>
  <si>
    <t>https://jobs.institutedata.com/job/2203890/business-development-manager-software-sales/</t>
  </si>
  <si>
    <t>Developer</t>
  </si>
  <si>
    <t>Anthem, Inc.</t>
  </si>
  <si>
    <t>https://jobs.institutedata.com/job/2211535/developer/</t>
  </si>
  <si>
    <t>Systems Analyst</t>
  </si>
  <si>
    <t>https://jobs.institutedata.com/job/2203447/systems-analyst/</t>
  </si>
  <si>
    <t>SAP Supply Chain Functional Analyst</t>
  </si>
  <si>
    <t>https://jobs.institutedata.com/job/2211217/sap-supply-chain-functional-analyst/</t>
  </si>
  <si>
    <t>Net Full stack Developer</t>
  </si>
  <si>
    <t>https://jobs.institutedata.com/job/2202879/net-full-stack-developer/</t>
  </si>
  <si>
    <t>Site Support Technician</t>
  </si>
  <si>
    <t>Braeriach Ltd</t>
  </si>
  <si>
    <t>https://jobs.institutedata.com/job/2195256/site-support-technician/</t>
  </si>
  <si>
    <t>Salesforce architect</t>
  </si>
  <si>
    <t>Tanisha Systems, Inc.</t>
  </si>
  <si>
    <t>https://jobs.institutedata.com/job/2194524/salesforce-architect/</t>
  </si>
  <si>
    <t>MERS Analyst - with Great Benefits</t>
  </si>
  <si>
    <t>https://grabjobs.co/us/job/full-time/accounting-finance/mers-analyst-with-great-benefits-27630802</t>
  </si>
  <si>
    <t>adbakx</t>
  </si>
  <si>
    <t>https://jobs.institutedata.com/job/2194598/java-developer/</t>
  </si>
  <si>
    <t>https://jobs.institutedata.com/job/2218300/java-developer/</t>
  </si>
  <si>
    <t>Next Level Business Services LLC.</t>
  </si>
  <si>
    <t>https://jobs.institutedata.com/job/2210330/site-engineer/</t>
  </si>
  <si>
    <t>Proposals Analyst</t>
  </si>
  <si>
    <t>https://jobs.institutedata.com/job/2202840/proposals-analyst/</t>
  </si>
  <si>
    <t>https://jobs.institutedata.com/job/2218229/engineer/</t>
  </si>
  <si>
    <t>Customer Experience Product Developer</t>
  </si>
  <si>
    <t>https://diversityjobs.com/career/6619496/Customer-Experience-Product-Developer-Arizona-Mesa</t>
  </si>
  <si>
    <t>Java Engineer</t>
  </si>
  <si>
    <t>VMC Soft Technologies, Inc</t>
  </si>
  <si>
    <t>https://jobs.institutedata.com/job/2203084/java-engineer/</t>
  </si>
  <si>
    <t>Golang Developer</t>
  </si>
  <si>
    <t>ASOFT CONSULTING LLC</t>
  </si>
  <si>
    <t>https://jobs.institutedata.com/job/2203214/golang-developer/</t>
  </si>
  <si>
    <t>https://jobs.institutedata.com/job/2218566/senior-engineer/</t>
  </si>
  <si>
    <t>https://diversityjobs.com/career/6626573/Warehouse-Technician-Arizona-Mesa</t>
  </si>
  <si>
    <t>https://diversityjobs.com/career/6626605/Administrative-Operations-Specialist-Arizona-Phoenix</t>
  </si>
  <si>
    <t>Medicaid APD Consultant</t>
  </si>
  <si>
    <t>NTT DATA</t>
  </si>
  <si>
    <t>https://nttdata.eightfold.ai/careers?pid=563327915166550&amp;domain=nttdata.com</t>
  </si>
  <si>
    <t>https://diversityjobs.com/career/6626606/Accountant-Arizona-Phoenix</t>
  </si>
  <si>
    <t>Suez Water</t>
  </si>
  <si>
    <t>https://diversityjobs.com/career/6629075/Regeneration-Operator-Arizona-Phoenix</t>
  </si>
  <si>
    <t>Colocation Engineer - West (Remote)</t>
  </si>
  <si>
    <t>DataBank Holdings, Ltd</t>
  </si>
  <si>
    <t>https://diversityjobs.com/career/6625651/Colocation-Engineer-West-Remote-Arizona-Phoenix</t>
  </si>
  <si>
    <t>Patient Services Advocate - Phoenix, AZ</t>
  </si>
  <si>
    <t>https://diversityjobs.com/career/6625365/Patient-Services-Advocate-Phoenix-Az-Arizona-Phoenix</t>
  </si>
  <si>
    <t>https://diversityjobs.com/career/6626917/Talent-Sourcer-Arizona-Mesa</t>
  </si>
  <si>
    <t>Vulcan Materials Company</t>
  </si>
  <si>
    <t>https://vulcanmat.taleo.net/careersection/2/jobdetail.ftl?job=230003IQ&amp;?lang=en</t>
  </si>
  <si>
    <t>Destination Travelcare</t>
  </si>
  <si>
    <t>https://www.bluepipes.com/jobs/view/16046/8761651</t>
  </si>
  <si>
    <t>https://www.disabledperson.com/jobs/55497507-usa-cake-decorator</t>
  </si>
  <si>
    <t>Traveling MEP Manager - MSG - Sports</t>
  </si>
  <si>
    <t>Turner Construction Company</t>
  </si>
  <si>
    <t>https://turnerconstruction.csod.com/ux/ats/careersite/1/home/requisition/13877?c=turnerconstruction</t>
  </si>
  <si>
    <t>Receiving Specialist - Exciting Challenge</t>
  </si>
  <si>
    <t>Cycle Gear</t>
  </si>
  <si>
    <t>https://grabjobs.co/us/job/full-time/retail/receiving-specialist-exciting-challenge-27629841</t>
  </si>
  <si>
    <t>Freshman Cheer Coach</t>
  </si>
  <si>
    <t>https://www.schoolspring.com/jobs?jobid=4447255</t>
  </si>
  <si>
    <t>Junior High Assistant Flag Football Coach</t>
  </si>
  <si>
    <t>https://www.schoolspring.com/jobs?jobid=4447257</t>
  </si>
  <si>
    <t>23/24 Assistant Track- Arcadia HS</t>
  </si>
  <si>
    <t>https://www.schoolspring.com/jobs?jobid=4448225</t>
  </si>
  <si>
    <t>7th Grade Head Flag Football Coach</t>
  </si>
  <si>
    <t>https://www.schoolspring.com/jobs?jobid=4447256</t>
  </si>
  <si>
    <t>District Sales Manager - SurePayroll</t>
  </si>
  <si>
    <t>https://diversityjobs.com/career/6630281/District-Sales-Manager-Surepayroll-Arizona-Phoenix</t>
  </si>
  <si>
    <t>DaVita, Inc.</t>
  </si>
  <si>
    <t>https://careers.davita.com/job/R0314275/Patient-Care-Technician</t>
  </si>
  <si>
    <t>Supervisor, Coding (NPS)</t>
  </si>
  <si>
    <t>https://careers.davita.com/job/R0314315/Supervisor-Coding-NPS</t>
  </si>
  <si>
    <t>CDL-A Truck Driver in Chandler, AZ</t>
  </si>
  <si>
    <t>Schneider National</t>
  </si>
  <si>
    <t>https://www.alltruckjobs.com/job/6492206/class-a-cdl-dedicated-truck-driver-dollar-accounts?source=jobs&amp;team=2&amp;lease_purchase=0&amp;advanced=0</t>
  </si>
  <si>
    <t>Senior Claims Operations Assistant</t>
  </si>
  <si>
    <t>https://my.recruitmilitary.com/job/42217206/Senior-Claims-Operations-Assistant-Combined-Insurance-Phoenix-AZ</t>
  </si>
  <si>
    <t>Sr. Claims Examiner</t>
  </si>
  <si>
    <t>https://my.recruitmilitary.com/job/42217215/Sr-Claims-Examiner-Combined-Insurance-Phoenix-AZ</t>
  </si>
  <si>
    <t>Direct Account Manager - HR Services</t>
  </si>
  <si>
    <t>iSolved</t>
  </si>
  <si>
    <t>https://my.recruitmilitary.com/job/42213410/Direct-Account-Manager-HR-Services-isolved-Phoenix-AZ</t>
  </si>
  <si>
    <t>Client Service Representative</t>
  </si>
  <si>
    <t>https://my.recruitmilitary.com/job/42218061/Client-Service-Representative-Bank-of-America-Gilbert-AZ</t>
  </si>
  <si>
    <t>Medical Assistant Position in Phoenix, AZ - MA - McDowell Rd/ 48th St</t>
  </si>
  <si>
    <t>https://diversityjobs.com/career/6630713/Medical-Assistant-Position-In-Phoenix-Az-Ma-Mcdowell-Rd-48th-St-Arizona-Phoenix</t>
  </si>
  <si>
    <t>(USA) Pharmacy Pre-Grad Intern - Wm</t>
  </si>
  <si>
    <t>Full-Time,Co-op,Internship</t>
  </si>
  <si>
    <t>https://careers.walmart.com/us/jobs/WD1697938-usa-pharmacy-pre-grad-intern-wm</t>
  </si>
  <si>
    <t>Technology Business Systems Associate</t>
  </si>
  <si>
    <t>https://www.prodivnet.com/job/technology-business-systems-associate-tempe-arizona-13777438</t>
  </si>
  <si>
    <t>Tempur Sealy</t>
  </si>
  <si>
    <t>https://diversityjobs.com/career/6631947/Sales-Associate-Arizona-Phoenix</t>
  </si>
  <si>
    <t>SALES ESTIMATOR</t>
  </si>
  <si>
    <t>Banker Industries</t>
  </si>
  <si>
    <t>https://diversity.com/career/1272621/Sales-Estimator-Arizona-Az-Chandler</t>
  </si>
  <si>
    <t>Travel Dialysis RN (Registered Nurse) in Mesa, AZ - 601027</t>
  </si>
  <si>
    <t>Medical Solutions Careers</t>
  </si>
  <si>
    <t>https://www.dialysisjobsweekly.com/career/880606/Travel-Dialysis-Rn-Registered-Nurse-In-Mesa-Az-601027-Arizona-Az-Mesa</t>
  </si>
  <si>
    <t>Travel Nurse RN - Dialysis in Mesa, AZ</t>
  </si>
  <si>
    <t>Health Carousel Travel Nursing</t>
  </si>
  <si>
    <t>https://www.dialysisjobsweekly.com/career/880446/Travel-Nurse-Rn-Dialysis-In-Mesa-Az-Arizona-Az-Mesa</t>
  </si>
  <si>
    <t>Service Coordinator, Early Intervention</t>
  </si>
  <si>
    <t>Rise Inc</t>
  </si>
  <si>
    <t>https://www.diversityjobboard.com/job/service-coordinator-early-intervention-phoenix-az-084405a6f0a62f53e2e787a936a1cf4fb</t>
  </si>
  <si>
    <t>Academic Success Advisor, Sr.</t>
  </si>
  <si>
    <t>https://www.diversityjobboard.com/job/academic-success-advisor-sr-mesa-az-0aa67c251acf37e8e1dd5467dff85dd0b</t>
  </si>
  <si>
    <t>Security Officer - Technology SITE</t>
  </si>
  <si>
    <t>https://my.recruitmilitary.com/job/42188079/Security-Officer-Technology-Site-Allied-Universal-Chandler-AZ</t>
  </si>
  <si>
    <t>Attendant-Food &amp; Beverage</t>
  </si>
  <si>
    <t>https://www.prodivnet.com/job/attendant-food-beverage-phoenix-arizona-13641234</t>
  </si>
  <si>
    <t>Immunization Clinic Support Specialist</t>
  </si>
  <si>
    <t>https://diversityjobs.com/career/6631217/Immunization-Clinic-Support-Specialist-Arizona-Mesa</t>
  </si>
  <si>
    <t>Public Health Liaison</t>
  </si>
  <si>
    <t>https://diversityjobs.com/career/6631222/Public-Health-Liaison-Arizona-Phoenix</t>
  </si>
  <si>
    <t>https://diversityjobs.com/career/6631219/Communications-Specialist-Arizona-Phoenix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</si>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</sst>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4900" totalsRowShown="0" headerRowDxfId="9" dataDxfId="8">
  <autoFilter ref="A1:H4900" xr:uid="{00000000-0009-0000-0100-000001000000}"/>
  <sortState xmlns:xlrd2="http://schemas.microsoft.com/office/spreadsheetml/2017/richdata2" ref="A2:H4900">
    <sortCondition descending="1" ref="A1:A4900"/>
  </sortState>
  <tableColumns count="8">
    <tableColumn id="1" xr3:uid="{00000000-0010-0000-0000-000001000000}" name="First Seen Date" dataDxfId="7"/>
    <tableColumn id="2" xr3:uid="{00000000-0010-0000-0000-000002000000}" name="Title (Job Title)" dataDxfId="6"/>
    <tableColumn id="3" xr3:uid="{00000000-0010-0000-0000-000003000000}" name="Employer" dataDxfId="5"/>
    <tableColumn id="4" xr3:uid="{00000000-0010-0000-0000-000004000000}" name="Locations" dataDxfId="4"/>
    <tableColumn id="5" xr3:uid="{00000000-0010-0000-0000-000005000000}" name="Occupation Code" dataDxfId="3"/>
    <tableColumn id="6" xr3:uid="{00000000-0010-0000-0000-000006000000}" name="Job_Type" dataDxfId="2"/>
    <tableColumn id="7" xr3:uid="{00000000-0010-0000-0000-000007000000}" name="WEB" dataDxfId="1"/>
    <tableColumn id="8" xr3:uid="{00000000-0010-0000-0000-000008000000}" name="URL" dataDxfId="0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00"/>
  <sheetViews>
    <sheetView tabSelected="1" workbookViewId="0">
      <selection activeCell="A2" sqref="A2"/>
    </sheetView>
  </sheetViews>
  <sheetFormatPr defaultRowHeight="15" x14ac:dyDescent="0.25"/>
  <cols>
    <col min="1" max="1" width="23" bestFit="1" customWidth="1"/>
    <col min="2" max="2" width="163.85546875" customWidth="1"/>
    <col min="3" max="3" width="83.7109375" customWidth="1"/>
    <col min="4" max="4" width="26.42578125" bestFit="1" customWidth="1"/>
    <col min="5" max="5" width="25.140625" bestFit="1" customWidth="1"/>
    <col min="6" max="6" width="65.7109375" bestFit="1" customWidth="1"/>
    <col min="7" max="7" width="255.7109375" hidden="1" customWidth="1"/>
    <col min="8" max="8" width="255.710937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11113</v>
      </c>
      <c r="H1" s="1" t="s">
        <v>6</v>
      </c>
    </row>
    <row r="2" spans="1:8" ht="15.75" x14ac:dyDescent="0.25">
      <c r="A2" s="2">
        <v>45228</v>
      </c>
      <c r="B2" s="1" t="s">
        <v>2301</v>
      </c>
      <c r="C2" s="1" t="s">
        <v>2302</v>
      </c>
      <c r="D2" s="1" t="s">
        <v>224</v>
      </c>
      <c r="E2" s="1">
        <v>49907100</v>
      </c>
      <c r="F2" s="1" t="s">
        <v>11</v>
      </c>
      <c r="G2" s="1" t="s">
        <v>2303</v>
      </c>
      <c r="H2" s="3" t="str">
        <f t="shared" ref="H2:H65" si="0">HYPERLINK(G2)</f>
        <v>https://phoenix.craigslist.org/evl/lab/d/gilbert-hour-service-technicians/7675462988.html</v>
      </c>
    </row>
    <row r="3" spans="1:8" ht="15.75" x14ac:dyDescent="0.25">
      <c r="A3" s="2">
        <v>45228</v>
      </c>
      <c r="B3" s="1" t="s">
        <v>2497</v>
      </c>
      <c r="C3" s="1" t="s">
        <v>2498</v>
      </c>
      <c r="D3" s="1" t="s">
        <v>191</v>
      </c>
      <c r="E3" s="1">
        <v>99999912</v>
      </c>
      <c r="F3" s="1" t="s">
        <v>20</v>
      </c>
      <c r="G3" s="1" t="s">
        <v>2499</v>
      </c>
      <c r="H3" s="3" t="str">
        <f t="shared" si="0"/>
        <v>https://phoenix.craigslist.org/evl/spa/d/mesa-40-hr-hiring-female-we-will-train/7673879212.html</v>
      </c>
    </row>
    <row r="4" spans="1:8" ht="15.75" x14ac:dyDescent="0.25">
      <c r="A4" s="2">
        <v>45228</v>
      </c>
      <c r="B4" s="1" t="s">
        <v>2313</v>
      </c>
      <c r="C4" s="1" t="s">
        <v>2314</v>
      </c>
      <c r="D4" s="1" t="s">
        <v>191</v>
      </c>
      <c r="E4" s="1">
        <v>49305300</v>
      </c>
      <c r="F4" s="1" t="s">
        <v>11</v>
      </c>
      <c r="G4" s="1" t="s">
        <v>2315</v>
      </c>
      <c r="H4" s="3" t="str">
        <f t="shared" si="0"/>
        <v>https://phoenix.craigslist.org/evl/trd/d/mesa-bicycle-mechanic-up-to-22-hr/7680874879.html</v>
      </c>
    </row>
    <row r="5" spans="1:8" ht="15.75" x14ac:dyDescent="0.25">
      <c r="A5" s="2">
        <v>45228</v>
      </c>
      <c r="B5" s="1" t="s">
        <v>2519</v>
      </c>
      <c r="C5" s="1" t="s">
        <v>2520</v>
      </c>
      <c r="D5" s="1" t="s">
        <v>198</v>
      </c>
      <c r="E5" s="1">
        <v>43405100</v>
      </c>
      <c r="F5" s="1" t="s">
        <v>11</v>
      </c>
      <c r="G5" s="1" t="s">
        <v>2521</v>
      </c>
      <c r="H5" s="3" t="str">
        <f t="shared" si="0"/>
        <v>https://phoenix.craigslist.org/wvl/csr/d/phoenix-customer-service-f-days-no/7678440255.html</v>
      </c>
    </row>
    <row r="6" spans="1:8" ht="15.75" x14ac:dyDescent="0.25">
      <c r="A6" s="2">
        <v>45228</v>
      </c>
      <c r="B6" s="1" t="s">
        <v>2502</v>
      </c>
      <c r="C6" s="1" t="s">
        <v>2503</v>
      </c>
      <c r="D6" s="1" t="s">
        <v>198</v>
      </c>
      <c r="E6" s="1">
        <v>43411100</v>
      </c>
      <c r="F6" s="1" t="s">
        <v>20</v>
      </c>
      <c r="G6" s="1" t="s">
        <v>2504</v>
      </c>
      <c r="H6" s="3" t="str">
        <f t="shared" si="0"/>
        <v>https://phoenix.craigslist.org/cph/csr/d/phoenix-field-data-collector/7681194592.html</v>
      </c>
    </row>
    <row r="7" spans="1:8" ht="15.75" x14ac:dyDescent="0.25">
      <c r="A7" s="2">
        <v>45228</v>
      </c>
      <c r="B7" s="1" t="s">
        <v>2494</v>
      </c>
      <c r="C7" s="1" t="s">
        <v>2495</v>
      </c>
      <c r="D7" s="1" t="s">
        <v>198</v>
      </c>
      <c r="E7" s="1">
        <v>43307100</v>
      </c>
      <c r="F7" s="1" t="s">
        <v>11</v>
      </c>
      <c r="G7" s="1" t="s">
        <v>2496</v>
      </c>
      <c r="H7" s="3" t="str">
        <f t="shared" si="0"/>
        <v>https://phoenix.craigslist.org/cph/sls/d/get-new-perfect-credit-in-under-48hrs/7680740194.html</v>
      </c>
    </row>
    <row r="8" spans="1:8" ht="15.75" x14ac:dyDescent="0.25">
      <c r="A8" s="2">
        <v>45228</v>
      </c>
      <c r="B8" s="1" t="s">
        <v>1717</v>
      </c>
      <c r="C8" s="1" t="s">
        <v>342</v>
      </c>
      <c r="D8" s="1" t="s">
        <v>222</v>
      </c>
      <c r="E8" s="1">
        <v>17201100</v>
      </c>
      <c r="F8" s="1" t="s">
        <v>11</v>
      </c>
      <c r="G8" s="1" t="s">
        <v>1718</v>
      </c>
      <c r="H8" s="3" t="str">
        <f t="shared" si="0"/>
        <v>https://spacecrew.com/space-jobs/lob4i8dx-northrop-grumman-2024-associate-aeronautical-engineer-or-aeronautical-engineer-in-chandler-arizona</v>
      </c>
    </row>
    <row r="9" spans="1:8" ht="15.75" x14ac:dyDescent="0.25">
      <c r="A9" s="2">
        <v>45228</v>
      </c>
      <c r="B9" s="1" t="s">
        <v>1553</v>
      </c>
      <c r="C9" s="1" t="s">
        <v>1554</v>
      </c>
      <c r="D9" s="1" t="s">
        <v>198</v>
      </c>
      <c r="E9" s="1">
        <v>13201100</v>
      </c>
      <c r="F9" s="1" t="s">
        <v>11</v>
      </c>
      <c r="G9" s="1" t="s">
        <v>1555</v>
      </c>
      <c r="H9" s="3" t="str">
        <f t="shared" si="0"/>
        <v>https://www.prodivnet.com/job/accountant-phoenix-arizona-13804170</v>
      </c>
    </row>
    <row r="10" spans="1:8" ht="15.75" x14ac:dyDescent="0.25">
      <c r="A10" s="2">
        <v>45228</v>
      </c>
      <c r="B10" s="1" t="s">
        <v>2691</v>
      </c>
      <c r="C10" s="1" t="s">
        <v>2446</v>
      </c>
      <c r="D10" s="1" t="s">
        <v>9</v>
      </c>
      <c r="E10" s="1">
        <v>13201100</v>
      </c>
      <c r="F10" s="1" t="s">
        <v>11</v>
      </c>
      <c r="G10" s="1" t="s">
        <v>2692</v>
      </c>
      <c r="H10" s="3" t="str">
        <f t="shared" si="0"/>
        <v>https://www.governmentjobs.com/jobs/4259186-0/accountant-senior</v>
      </c>
    </row>
    <row r="11" spans="1:8" ht="15.75" x14ac:dyDescent="0.25">
      <c r="A11" s="2">
        <v>45228</v>
      </c>
      <c r="B11" s="1" t="s">
        <v>2425</v>
      </c>
      <c r="C11" s="1" t="s">
        <v>2426</v>
      </c>
      <c r="D11" s="1" t="s">
        <v>35</v>
      </c>
      <c r="E11" s="1">
        <v>43601400</v>
      </c>
      <c r="F11" s="1" t="s">
        <v>26</v>
      </c>
      <c r="G11" s="1" t="s">
        <v>2427</v>
      </c>
      <c r="H11" s="3" t="str">
        <f t="shared" si="0"/>
        <v>https://www.governmentjobs.com/jobs/90095-1/administrative-assistant-i-ii-tempe-police-department-office-of-the-chief</v>
      </c>
    </row>
    <row r="12" spans="1:8" ht="15.75" x14ac:dyDescent="0.25">
      <c r="A12" s="2">
        <v>45228</v>
      </c>
      <c r="B12" s="1" t="s">
        <v>2397</v>
      </c>
      <c r="C12" s="1" t="s">
        <v>2398</v>
      </c>
      <c r="D12" s="1" t="s">
        <v>198</v>
      </c>
      <c r="E12" s="1">
        <v>47203100</v>
      </c>
      <c r="F12" s="1" t="s">
        <v>11</v>
      </c>
      <c r="G12" s="1" t="s">
        <v>2399</v>
      </c>
      <c r="H12" s="3" t="str">
        <f t="shared" si="0"/>
        <v>https://phoenix.craigslist.org/cph/trd/d/adobe-drywall-hiring-framers-hangers/7680888061.html</v>
      </c>
    </row>
    <row r="13" spans="1:8" ht="15.75" x14ac:dyDescent="0.25">
      <c r="A13" s="2">
        <v>45228</v>
      </c>
      <c r="B13" s="1" t="s">
        <v>1856</v>
      </c>
      <c r="C13" s="1" t="s">
        <v>1857</v>
      </c>
      <c r="D13" s="1" t="s">
        <v>198</v>
      </c>
      <c r="E13" s="1">
        <v>41301100</v>
      </c>
      <c r="F13" s="1" t="s">
        <v>11</v>
      </c>
      <c r="G13" s="1" t="s">
        <v>1858</v>
      </c>
      <c r="H13" s="3" t="str">
        <f t="shared" si="0"/>
        <v>https://www.mediabistro.com/jobs/allthetopbananas-group/job/44715436-advertising-sales-associate-cox-media-inc-job-number</v>
      </c>
    </row>
    <row r="14" spans="1:8" ht="15.75" x14ac:dyDescent="0.25">
      <c r="A14" s="2">
        <v>45228</v>
      </c>
      <c r="B14" s="1" t="s">
        <v>1639</v>
      </c>
      <c r="C14" s="1" t="s">
        <v>1640</v>
      </c>
      <c r="D14" s="1" t="s">
        <v>198</v>
      </c>
      <c r="E14" s="1">
        <v>49101100</v>
      </c>
      <c r="F14" s="1" t="s">
        <v>11</v>
      </c>
      <c r="G14" s="1" t="s">
        <v>1641</v>
      </c>
      <c r="H14" s="3" t="str">
        <f t="shared" si="0"/>
        <v>https://www.aviationjobsearch.com/job/aircraft-maintenance-coordinator-iwa-airport-in-phoenix-by-atp-flight-school-g0jaAB-443795</v>
      </c>
    </row>
    <row r="15" spans="1:8" ht="15.75" x14ac:dyDescent="0.25">
      <c r="A15" s="2">
        <v>45228</v>
      </c>
      <c r="B15" s="1" t="s">
        <v>2525</v>
      </c>
      <c r="C15" s="1" t="s">
        <v>2526</v>
      </c>
      <c r="D15" s="1" t="s">
        <v>198</v>
      </c>
      <c r="E15" s="1">
        <v>41904100</v>
      </c>
      <c r="F15" s="1" t="s">
        <v>11</v>
      </c>
      <c r="G15" s="1" t="s">
        <v>2527</v>
      </c>
      <c r="H15" s="3" t="str">
        <f t="shared" si="0"/>
        <v>https://phoenix.craigslist.org/nph/lab/d/phoenix-appointment-setter-hourly-plus/7681372939.html</v>
      </c>
    </row>
    <row r="16" spans="1:8" ht="15.75" x14ac:dyDescent="0.25">
      <c r="A16" s="2">
        <v>45228</v>
      </c>
      <c r="B16" s="1" t="s">
        <v>2343</v>
      </c>
      <c r="C16" s="1" t="s">
        <v>2344</v>
      </c>
      <c r="D16" s="1" t="s">
        <v>35</v>
      </c>
      <c r="E16" s="1">
        <v>21109300</v>
      </c>
      <c r="F16" s="1" t="s">
        <v>26</v>
      </c>
      <c r="G16" s="1" t="s">
        <v>2345</v>
      </c>
      <c r="H16" s="3" t="str">
        <f t="shared" si="0"/>
        <v>https://www.governmentjobs.com/jobs/78162-1/assistant-police-chief</v>
      </c>
    </row>
    <row r="17" spans="1:8" ht="15.75" x14ac:dyDescent="0.25">
      <c r="A17" s="2">
        <v>45228</v>
      </c>
      <c r="B17" s="1" t="s">
        <v>1703</v>
      </c>
      <c r="C17" s="1" t="s">
        <v>1557</v>
      </c>
      <c r="D17" s="1" t="s">
        <v>198</v>
      </c>
      <c r="E17" s="1">
        <v>11911100</v>
      </c>
      <c r="F17" s="1" t="s">
        <v>11</v>
      </c>
      <c r="G17" s="1" t="s">
        <v>1704</v>
      </c>
      <c r="H17" s="3" t="str">
        <f t="shared" si="0"/>
        <v>https://www.prodivnet.com/job/associate-director-of-operations-baseline-west-phoenix-arizona-13805555</v>
      </c>
    </row>
    <row r="18" spans="1:8" ht="15.75" x14ac:dyDescent="0.25">
      <c r="A18" s="2">
        <v>45228</v>
      </c>
      <c r="B18" s="1" t="s">
        <v>1862</v>
      </c>
      <c r="C18" s="1" t="s">
        <v>1863</v>
      </c>
      <c r="D18" s="1" t="s">
        <v>198</v>
      </c>
      <c r="E18" s="1">
        <v>19104200</v>
      </c>
      <c r="F18" s="1" t="s">
        <v>11</v>
      </c>
      <c r="G18" s="1" t="s">
        <v>1864</v>
      </c>
      <c r="H18" s="3" t="str">
        <f t="shared" si="0"/>
        <v>https://www.mediabistro.com/jobs/allthetopbananas-group/job/44717556-associate-director-medical-writing-immunology</v>
      </c>
    </row>
    <row r="19" spans="1:8" ht="15.75" x14ac:dyDescent="0.25">
      <c r="A19" s="2">
        <v>45228</v>
      </c>
      <c r="B19" s="1" t="s">
        <v>2409</v>
      </c>
      <c r="C19" s="1" t="s">
        <v>2410</v>
      </c>
      <c r="D19" s="1" t="s">
        <v>222</v>
      </c>
      <c r="E19" s="1">
        <v>43601300</v>
      </c>
      <c r="F19" s="1" t="s">
        <v>11</v>
      </c>
      <c r="G19" s="1" t="s">
        <v>2411</v>
      </c>
      <c r="H19" s="3" t="str">
        <f t="shared" si="0"/>
        <v>https://www.mediabistro.com/jobs/allthetopbananas-group/job/46231558-authorization-referral-coordinator</v>
      </c>
    </row>
    <row r="20" spans="1:8" ht="15.75" x14ac:dyDescent="0.25">
      <c r="A20" s="2">
        <v>45228</v>
      </c>
      <c r="B20" s="1" t="s">
        <v>2056</v>
      </c>
      <c r="C20" s="1" t="s">
        <v>2057</v>
      </c>
      <c r="D20" s="1" t="s">
        <v>198</v>
      </c>
      <c r="E20" s="1">
        <v>35101200</v>
      </c>
      <c r="F20" s="1" t="s">
        <v>26</v>
      </c>
      <c r="G20" s="1" t="s">
        <v>2058</v>
      </c>
      <c r="H20" s="3" t="str">
        <f t="shared" si="0"/>
        <v>https://www.prodivnet.com/job/banquet-manager-royal-palms-resort-spa-phoenix-arizona-13797688</v>
      </c>
    </row>
    <row r="21" spans="1:8" ht="15.75" x14ac:dyDescent="0.25">
      <c r="A21" s="2">
        <v>45228</v>
      </c>
      <c r="B21" s="1" t="s">
        <v>2247</v>
      </c>
      <c r="C21" s="1" t="s">
        <v>2248</v>
      </c>
      <c r="D21" s="1" t="s">
        <v>35</v>
      </c>
      <c r="E21" s="1">
        <v>39501100</v>
      </c>
      <c r="F21" s="1" t="s">
        <v>11</v>
      </c>
      <c r="G21" s="1" t="s">
        <v>2249</v>
      </c>
      <c r="H21" s="3" t="str">
        <f t="shared" si="0"/>
        <v>https://phoenix.craigslist.org/evl/spa/d/tempe-barber-wanted/7680665932.html</v>
      </c>
    </row>
    <row r="22" spans="1:8" ht="15.75" x14ac:dyDescent="0.25">
      <c r="A22" s="2">
        <v>45228</v>
      </c>
      <c r="B22" s="1" t="s">
        <v>2380</v>
      </c>
      <c r="C22" s="1" t="s">
        <v>2381</v>
      </c>
      <c r="D22" s="1" t="s">
        <v>35</v>
      </c>
      <c r="E22" s="1">
        <v>99999907</v>
      </c>
      <c r="F22" s="1" t="s">
        <v>26</v>
      </c>
      <c r="G22" s="1" t="s">
        <v>2382</v>
      </c>
      <c r="H22" s="3" t="str">
        <f t="shared" si="0"/>
        <v>https://phoenix.craigslist.org/evl/lab/d/tempe-big-pay-t-and-t-event-drivers/7681516993.html</v>
      </c>
    </row>
    <row r="23" spans="1:8" ht="15.75" x14ac:dyDescent="0.25">
      <c r="A23" s="2">
        <v>45228</v>
      </c>
      <c r="B23" s="1" t="s">
        <v>2554</v>
      </c>
      <c r="C23" s="1" t="s">
        <v>2555</v>
      </c>
      <c r="D23" s="1" t="s">
        <v>198</v>
      </c>
      <c r="E23" s="1">
        <v>27309100</v>
      </c>
      <c r="F23" s="1" t="s">
        <v>26</v>
      </c>
      <c r="G23" s="1" t="s">
        <v>2556</v>
      </c>
      <c r="H23" s="3" t="str">
        <f t="shared" si="0"/>
        <v>https://phoenix.craigslist.org/cph/csr/d/phoenix-bilingual-interpreter-200/7680593072.html</v>
      </c>
    </row>
    <row r="24" spans="1:8" ht="15.75" x14ac:dyDescent="0.25">
      <c r="A24" s="2">
        <v>45228</v>
      </c>
      <c r="B24" s="1" t="s">
        <v>1623</v>
      </c>
      <c r="C24" s="1" t="s">
        <v>1624</v>
      </c>
      <c r="D24" s="1" t="s">
        <v>198</v>
      </c>
      <c r="E24" s="1">
        <v>49907100</v>
      </c>
      <c r="F24" s="1" t="s">
        <v>1240</v>
      </c>
      <c r="G24" s="1" t="s">
        <v>1625</v>
      </c>
      <c r="H24" s="3" t="str">
        <f t="shared" si="0"/>
        <v>https://diversity.com/career/1281402/Building-Engineer-Arizona-Az-Phoenix</v>
      </c>
    </row>
    <row r="25" spans="1:8" ht="15.75" x14ac:dyDescent="0.25">
      <c r="A25" s="2">
        <v>45228</v>
      </c>
      <c r="B25" s="1" t="s">
        <v>2421</v>
      </c>
      <c r="C25" s="1" t="s">
        <v>2205</v>
      </c>
      <c r="D25" s="1" t="s">
        <v>222</v>
      </c>
      <c r="E25" s="1">
        <v>11902100</v>
      </c>
      <c r="F25" s="1" t="s">
        <v>26</v>
      </c>
      <c r="G25" s="1" t="s">
        <v>2422</v>
      </c>
      <c r="H25" s="3" t="str">
        <f t="shared" si="0"/>
        <v>https://www.governmentjobs.com/jobs/4250685-0/capital-improvement-division-manager</v>
      </c>
    </row>
    <row r="26" spans="1:8" ht="15.75" x14ac:dyDescent="0.25">
      <c r="A26" s="2">
        <v>45228</v>
      </c>
      <c r="B26" s="1" t="s">
        <v>2477</v>
      </c>
      <c r="C26" s="1" t="s">
        <v>2475</v>
      </c>
      <c r="D26" s="1" t="s">
        <v>222</v>
      </c>
      <c r="E26" s="1">
        <v>11905100</v>
      </c>
      <c r="F26" s="1" t="s">
        <v>11</v>
      </c>
      <c r="G26" s="1" t="s">
        <v>2478</v>
      </c>
      <c r="H26" s="3" t="str">
        <f t="shared" si="0"/>
        <v>https://phoenix.craigslist.org/evl/fbh/d/chandler-catering-manager/7680790399.html</v>
      </c>
    </row>
    <row r="27" spans="1:8" ht="15.75" x14ac:dyDescent="0.25">
      <c r="A27" s="2">
        <v>45228</v>
      </c>
      <c r="B27" s="1" t="s">
        <v>2277</v>
      </c>
      <c r="C27" s="1" t="s">
        <v>2278</v>
      </c>
      <c r="D27" s="1" t="s">
        <v>191</v>
      </c>
      <c r="E27" s="1">
        <v>99999903</v>
      </c>
      <c r="F27" s="1" t="s">
        <v>11</v>
      </c>
      <c r="G27" s="1" t="s">
        <v>2279</v>
      </c>
      <c r="H27" s="3" t="str">
        <f t="shared" si="0"/>
        <v>https://www.cdljobs.com/classifieds/job/2541296/cdl-a-lease-purchase-truck-driver</v>
      </c>
    </row>
    <row r="28" spans="1:8" ht="15.75" x14ac:dyDescent="0.25">
      <c r="A28" s="2">
        <v>45228</v>
      </c>
      <c r="B28" s="1" t="s">
        <v>2277</v>
      </c>
      <c r="C28" s="1" t="s">
        <v>2278</v>
      </c>
      <c r="D28" s="1" t="s">
        <v>222</v>
      </c>
      <c r="E28" s="1">
        <v>99999903</v>
      </c>
      <c r="F28" s="1" t="s">
        <v>11</v>
      </c>
      <c r="G28" s="1" t="s">
        <v>2281</v>
      </c>
      <c r="H28" s="3" t="str">
        <f t="shared" si="0"/>
        <v>https://www.cdljobs.com/classifieds/job/2541297/cdl-a-lease-purchase-truck-driver</v>
      </c>
    </row>
    <row r="29" spans="1:8" ht="15.75" x14ac:dyDescent="0.25">
      <c r="A29" s="2">
        <v>45228</v>
      </c>
      <c r="B29" s="1" t="s">
        <v>2277</v>
      </c>
      <c r="C29" s="1" t="s">
        <v>2278</v>
      </c>
      <c r="D29" s="1" t="s">
        <v>224</v>
      </c>
      <c r="E29" s="1">
        <v>99999903</v>
      </c>
      <c r="F29" s="1" t="s">
        <v>11</v>
      </c>
      <c r="G29" s="1" t="s">
        <v>2280</v>
      </c>
      <c r="H29" s="3" t="str">
        <f t="shared" si="0"/>
        <v>https://www.cdljobs.com/classifieds/job/2541299/cdl-a-lease-purchase-truck-driver</v>
      </c>
    </row>
    <row r="30" spans="1:8" ht="15.75" x14ac:dyDescent="0.25">
      <c r="A30" s="2">
        <v>45228</v>
      </c>
      <c r="B30" s="1" t="s">
        <v>2277</v>
      </c>
      <c r="C30" s="1" t="s">
        <v>2278</v>
      </c>
      <c r="D30" s="1" t="s">
        <v>35</v>
      </c>
      <c r="E30" s="1">
        <v>99999903</v>
      </c>
      <c r="F30" s="1" t="s">
        <v>11</v>
      </c>
      <c r="G30" s="1" t="s">
        <v>2282</v>
      </c>
      <c r="H30" s="3" t="str">
        <f t="shared" si="0"/>
        <v>https://www.cdljobs.com/classifieds/job/2541302/cdl-a-lease-purchase-truck-driver</v>
      </c>
    </row>
    <row r="31" spans="1:8" ht="15.75" x14ac:dyDescent="0.25">
      <c r="A31" s="2">
        <v>45228</v>
      </c>
      <c r="B31" s="1" t="s">
        <v>2406</v>
      </c>
      <c r="C31" s="1" t="s">
        <v>2278</v>
      </c>
      <c r="D31" s="1" t="s">
        <v>198</v>
      </c>
      <c r="E31" s="1">
        <v>53303200</v>
      </c>
      <c r="F31" s="1" t="s">
        <v>11</v>
      </c>
      <c r="G31" s="1" t="s">
        <v>2415</v>
      </c>
      <c r="H31" s="3" t="str">
        <f t="shared" si="0"/>
        <v>https://www.cdljobs.com/classifieds/job/2541916/cdl-a-owner-operator-truck-driver</v>
      </c>
    </row>
    <row r="32" spans="1:8" ht="15.75" x14ac:dyDescent="0.25">
      <c r="A32" s="2">
        <v>45228</v>
      </c>
      <c r="B32" s="1" t="s">
        <v>2406</v>
      </c>
      <c r="C32" s="1" t="s">
        <v>2278</v>
      </c>
      <c r="D32" s="1" t="s">
        <v>191</v>
      </c>
      <c r="E32" s="1">
        <v>53303200</v>
      </c>
      <c r="F32" s="1" t="s">
        <v>11</v>
      </c>
      <c r="G32" s="1" t="s">
        <v>2416</v>
      </c>
      <c r="H32" s="3" t="str">
        <f t="shared" si="0"/>
        <v>https://www.cdljobs.com/classifieds/job/2541918/cdl-a-owner-operator-truck-driver</v>
      </c>
    </row>
    <row r="33" spans="1:8" ht="15.75" x14ac:dyDescent="0.25">
      <c r="A33" s="2">
        <v>45228</v>
      </c>
      <c r="B33" s="1" t="s">
        <v>2406</v>
      </c>
      <c r="C33" s="1" t="s">
        <v>2278</v>
      </c>
      <c r="D33" s="1" t="s">
        <v>35</v>
      </c>
      <c r="E33" s="1">
        <v>53303200</v>
      </c>
      <c r="F33" s="1" t="s">
        <v>11</v>
      </c>
      <c r="G33" s="1" t="s">
        <v>2414</v>
      </c>
      <c r="H33" s="3" t="str">
        <f t="shared" si="0"/>
        <v>https://www.cdljobs.com/classifieds/job/2541924/cdl-a-owner-operator-truck-driver</v>
      </c>
    </row>
    <row r="34" spans="1:8" ht="15.75" x14ac:dyDescent="0.25">
      <c r="A34" s="2">
        <v>45228</v>
      </c>
      <c r="B34" s="1" t="s">
        <v>2391</v>
      </c>
      <c r="C34" s="1" t="s">
        <v>2392</v>
      </c>
      <c r="D34" s="1" t="s">
        <v>198</v>
      </c>
      <c r="E34" s="1">
        <v>53303200</v>
      </c>
      <c r="F34" s="1" t="s">
        <v>11</v>
      </c>
      <c r="G34" s="1" t="s">
        <v>2393</v>
      </c>
      <c r="H34" s="3" t="str">
        <f t="shared" si="0"/>
        <v>https://phoenix.craigslist.org/cph/trp/d/phoenix-cdl-class-drivers-days-off-wk/7681035887.html</v>
      </c>
    </row>
    <row r="35" spans="1:8" ht="15.75" x14ac:dyDescent="0.25">
      <c r="A35" s="2">
        <v>45228</v>
      </c>
      <c r="B35" s="1" t="s">
        <v>1786</v>
      </c>
      <c r="C35" s="1" t="s">
        <v>1787</v>
      </c>
      <c r="D35" s="1" t="s">
        <v>198</v>
      </c>
      <c r="E35" s="1">
        <v>53303200</v>
      </c>
      <c r="F35" s="1" t="s">
        <v>11</v>
      </c>
      <c r="G35" s="1" t="s">
        <v>1792</v>
      </c>
      <c r="H35" s="3" t="str">
        <f t="shared" si="0"/>
        <v>https://www.fleetjobs.com/career/1451462/Cdl-Transport-Driver-10-000-Sign-On-Bonus-Phoenix-Arizona-Az</v>
      </c>
    </row>
    <row r="36" spans="1:8" ht="15.75" x14ac:dyDescent="0.25">
      <c r="A36" s="2">
        <v>45228</v>
      </c>
      <c r="B36" s="1" t="s">
        <v>1699</v>
      </c>
      <c r="C36" s="1" t="s">
        <v>617</v>
      </c>
      <c r="D36" s="1" t="s">
        <v>1694</v>
      </c>
      <c r="E36" s="1">
        <v>17205100</v>
      </c>
      <c r="F36" s="1" t="s">
        <v>11</v>
      </c>
      <c r="G36" s="1" t="s">
        <v>1700</v>
      </c>
      <c r="H36" s="3" t="str">
        <f t="shared" si="0"/>
        <v>https://www.wayup.com/i-j-AECOM-666973233038987/</v>
      </c>
    </row>
    <row r="37" spans="1:8" ht="15.75" x14ac:dyDescent="0.25">
      <c r="A37" s="2">
        <v>45228</v>
      </c>
      <c r="B37" s="1" t="s">
        <v>2022</v>
      </c>
      <c r="C37" s="1" t="s">
        <v>2023</v>
      </c>
      <c r="D37" s="1" t="s">
        <v>198</v>
      </c>
      <c r="E37" s="1">
        <v>19102903</v>
      </c>
      <c r="F37" s="1" t="s">
        <v>11</v>
      </c>
      <c r="G37" s="1" t="s">
        <v>2024</v>
      </c>
      <c r="H37" s="3" t="str">
        <f t="shared" si="0"/>
        <v>https://www.jobmonkeyjobs.com/career/25191313/Clinical-Geneticist-Arizona-Phoenix-7459</v>
      </c>
    </row>
    <row r="38" spans="1:8" ht="15.75" x14ac:dyDescent="0.25">
      <c r="A38" s="2">
        <v>45228</v>
      </c>
      <c r="B38" s="1" t="s">
        <v>2383</v>
      </c>
      <c r="C38" s="1" t="s">
        <v>2384</v>
      </c>
      <c r="D38" s="1" t="s">
        <v>198</v>
      </c>
      <c r="E38" s="1">
        <v>37201100</v>
      </c>
      <c r="F38" s="1" t="s">
        <v>20</v>
      </c>
      <c r="G38" s="1" t="s">
        <v>2385</v>
      </c>
      <c r="H38" s="3" t="str">
        <f t="shared" si="0"/>
        <v>https://phoenix.craigslist.org/nph/lab/d/phoenix-commercial-building-porter/7681338243.html</v>
      </c>
    </row>
    <row r="39" spans="1:8" ht="15.75" x14ac:dyDescent="0.25">
      <c r="A39" s="2">
        <v>45228</v>
      </c>
      <c r="B39" s="1" t="s">
        <v>2513</v>
      </c>
      <c r="C39" s="1" t="s">
        <v>2514</v>
      </c>
      <c r="D39" s="1" t="s">
        <v>198</v>
      </c>
      <c r="E39" s="1">
        <v>47203100</v>
      </c>
      <c r="F39" s="1" t="s">
        <v>11</v>
      </c>
      <c r="G39" s="1" t="s">
        <v>2515</v>
      </c>
      <c r="H39" s="3" t="str">
        <f t="shared" si="0"/>
        <v>https://phoenix.craigslist.org/wvl/mnu/d/phoenix-commercial-cabinet-custom/7681725490.html</v>
      </c>
    </row>
    <row r="40" spans="1:8" ht="15.75" x14ac:dyDescent="0.25">
      <c r="A40" s="2">
        <v>45228</v>
      </c>
      <c r="B40" s="1" t="s">
        <v>2665</v>
      </c>
      <c r="C40" s="1" t="s">
        <v>2200</v>
      </c>
      <c r="D40" s="1" t="s">
        <v>198</v>
      </c>
      <c r="E40" s="1">
        <v>27303100</v>
      </c>
      <c r="F40" s="1" t="s">
        <v>11</v>
      </c>
      <c r="G40" s="1" t="s">
        <v>2666</v>
      </c>
      <c r="H40" s="3" t="str">
        <f t="shared" si="0"/>
        <v>https://www.mediabistro.com/jobs/allthetopbananas-group/job/46230236-communication-lead-aws-automotive-manufacturing</v>
      </c>
    </row>
    <row r="41" spans="1:8" ht="15.75" x14ac:dyDescent="0.25">
      <c r="A41" s="2">
        <v>45228</v>
      </c>
      <c r="B41" s="1" t="s">
        <v>2202</v>
      </c>
      <c r="C41" s="1" t="s">
        <v>428</v>
      </c>
      <c r="D41" s="1" t="s">
        <v>222</v>
      </c>
      <c r="E41" s="1">
        <v>11919900</v>
      </c>
      <c r="F41" s="1" t="s">
        <v>11</v>
      </c>
      <c r="G41" s="1" t="s">
        <v>2203</v>
      </c>
      <c r="H41" s="3" t="str">
        <f t="shared" si="0"/>
        <v>https://www.mediabistro.com/jobs/allthetopbananas-group/job/44713601-communications-department-project-manager</v>
      </c>
    </row>
    <row r="42" spans="1:8" ht="15.75" x14ac:dyDescent="0.25">
      <c r="A42" s="2">
        <v>45228</v>
      </c>
      <c r="B42" s="1" t="s">
        <v>2340</v>
      </c>
      <c r="C42" s="1" t="s">
        <v>2341</v>
      </c>
      <c r="D42" s="1" t="s">
        <v>35</v>
      </c>
      <c r="E42" s="1">
        <v>37101200</v>
      </c>
      <c r="F42" s="1" t="s">
        <v>11</v>
      </c>
      <c r="G42" s="1" t="s">
        <v>2342</v>
      </c>
      <c r="H42" s="3" t="str">
        <f t="shared" si="0"/>
        <v>https://www.governmentjobs.com/jobs/78620-1/communications-dispatcher-ii</v>
      </c>
    </row>
    <row r="43" spans="1:8" ht="15.75" x14ac:dyDescent="0.25">
      <c r="A43" s="2">
        <v>45228</v>
      </c>
      <c r="B43" s="1" t="s">
        <v>1805</v>
      </c>
      <c r="C43" s="1" t="s">
        <v>1806</v>
      </c>
      <c r="D43" s="1" t="s">
        <v>35</v>
      </c>
      <c r="E43" s="1">
        <v>11203200</v>
      </c>
      <c r="F43" s="1" t="s">
        <v>11</v>
      </c>
      <c r="G43" s="1" t="s">
        <v>1807</v>
      </c>
      <c r="H43" s="3" t="str">
        <f t="shared" si="0"/>
        <v>https://www.mediabistro.com/jobs/allthetopbananas-group/job/44716346-communications-professional-avp</v>
      </c>
    </row>
    <row r="44" spans="1:8" ht="15.75" x14ac:dyDescent="0.25">
      <c r="A44" s="2">
        <v>45228</v>
      </c>
      <c r="B44" s="1" t="s">
        <v>2531</v>
      </c>
      <c r="C44" s="1" t="s">
        <v>2532</v>
      </c>
      <c r="D44" s="1" t="s">
        <v>198</v>
      </c>
      <c r="E44" s="1">
        <v>53706500</v>
      </c>
      <c r="F44" s="1" t="s">
        <v>11</v>
      </c>
      <c r="G44" s="1" t="s">
        <v>2533</v>
      </c>
      <c r="H44" s="3" t="str">
        <f t="shared" si="0"/>
        <v>https://phoenix.craigslist.org/evl/ret/d/phoenix-company-vehicle-2000-per-hour/7680862053.html</v>
      </c>
    </row>
    <row r="45" spans="1:8" ht="15.75" x14ac:dyDescent="0.25">
      <c r="A45" s="2">
        <v>45228</v>
      </c>
      <c r="B45" s="1" t="s">
        <v>2199</v>
      </c>
      <c r="C45" s="1" t="s">
        <v>2200</v>
      </c>
      <c r="D45" s="1" t="s">
        <v>198</v>
      </c>
      <c r="E45" s="1">
        <v>13116100</v>
      </c>
      <c r="F45" s="1" t="s">
        <v>11</v>
      </c>
      <c r="G45" s="1" t="s">
        <v>2201</v>
      </c>
      <c r="H45" s="3" t="str">
        <f t="shared" si="0"/>
        <v>https://www.mediabistro.com/jobs/allthetopbananas-group/job/44713584-content-insights-analyst-prime-video-south-east-asia</v>
      </c>
    </row>
    <row r="46" spans="1:8" ht="15.75" x14ac:dyDescent="0.25">
      <c r="A46" s="2">
        <v>45228</v>
      </c>
      <c r="B46" s="1" t="s">
        <v>2672</v>
      </c>
      <c r="C46" s="1" t="s">
        <v>2200</v>
      </c>
      <c r="D46" s="1" t="s">
        <v>198</v>
      </c>
      <c r="E46" s="1">
        <v>11202100</v>
      </c>
      <c r="F46" s="1" t="s">
        <v>11</v>
      </c>
      <c r="G46" s="1" t="s">
        <v>2673</v>
      </c>
      <c r="H46" s="3" t="str">
        <f t="shared" si="0"/>
        <v>https://www.mediabistro.com/jobs/allthetopbananas-group/job/33813453-content-manager-eu-vendor-experience-and-operations</v>
      </c>
    </row>
    <row r="47" spans="1:8" ht="15.75" x14ac:dyDescent="0.25">
      <c r="A47" s="2">
        <v>45228</v>
      </c>
      <c r="B47" s="1" t="s">
        <v>2469</v>
      </c>
      <c r="C47" s="1" t="s">
        <v>2470</v>
      </c>
      <c r="D47" s="1" t="s">
        <v>198</v>
      </c>
      <c r="E47" s="1">
        <v>35101200</v>
      </c>
      <c r="F47" s="1" t="s">
        <v>26</v>
      </c>
      <c r="G47" s="1" t="s">
        <v>2471</v>
      </c>
      <c r="H47" s="3" t="str">
        <f t="shared" si="0"/>
        <v>https://phoenix.craigslist.org/nph/fbh/d/phoenix-cook-prep-kitchen-assistant/7681317218.html</v>
      </c>
    </row>
    <row r="48" spans="1:8" ht="15.75" x14ac:dyDescent="0.25">
      <c r="A48" s="2">
        <v>45228</v>
      </c>
      <c r="B48" s="1" t="s">
        <v>2186</v>
      </c>
      <c r="C48" s="1" t="s">
        <v>2187</v>
      </c>
      <c r="D48" s="1" t="s">
        <v>198</v>
      </c>
      <c r="E48" s="1">
        <v>11919900</v>
      </c>
      <c r="F48" s="1" t="s">
        <v>11</v>
      </c>
      <c r="G48" s="1" t="s">
        <v>2188</v>
      </c>
      <c r="H48" s="3" t="str">
        <f t="shared" si="0"/>
        <v>https://www.mediabistro.com/jobs/allthetopbananas-group/job/44713213-creative-supervisor</v>
      </c>
    </row>
    <row r="49" spans="1:8" ht="15.75" x14ac:dyDescent="0.25">
      <c r="A49" s="2">
        <v>45228</v>
      </c>
      <c r="B49" s="1" t="s">
        <v>2441</v>
      </c>
      <c r="C49" s="1" t="s">
        <v>1618</v>
      </c>
      <c r="D49" s="1" t="s">
        <v>198</v>
      </c>
      <c r="E49" s="1">
        <v>47101100</v>
      </c>
      <c r="F49" s="1" t="s">
        <v>11</v>
      </c>
      <c r="G49" s="1" t="s">
        <v>2442</v>
      </c>
      <c r="H49" s="3" t="str">
        <f t="shared" si="0"/>
        <v>https://www.governmentjobs.com/jobs/89896-1/crew-leader</v>
      </c>
    </row>
    <row r="50" spans="1:8" ht="15.75" x14ac:dyDescent="0.25">
      <c r="A50" s="2">
        <v>45228</v>
      </c>
      <c r="B50" s="1" t="s">
        <v>2534</v>
      </c>
      <c r="C50" s="1" t="s">
        <v>2535</v>
      </c>
      <c r="D50" s="1" t="s">
        <v>198</v>
      </c>
      <c r="E50" s="1">
        <v>51701100</v>
      </c>
      <c r="F50" s="1" t="s">
        <v>11</v>
      </c>
      <c r="G50" s="1" t="s">
        <v>2536</v>
      </c>
      <c r="H50" s="3" t="str">
        <f t="shared" si="0"/>
        <v>https://phoenix.craigslist.org/nph/mnu/d/phoenix-custom-cabinetry-service-tech/7681436048.html</v>
      </c>
    </row>
    <row r="51" spans="1:8" ht="15.75" x14ac:dyDescent="0.25">
      <c r="A51" s="2">
        <v>45228</v>
      </c>
      <c r="B51" s="1" t="s">
        <v>2542</v>
      </c>
      <c r="C51" s="1" t="s">
        <v>2543</v>
      </c>
      <c r="D51" s="1" t="s">
        <v>191</v>
      </c>
      <c r="E51" s="1">
        <v>43405100</v>
      </c>
      <c r="F51" s="1" t="s">
        <v>11</v>
      </c>
      <c r="G51" s="1" t="s">
        <v>2544</v>
      </c>
      <c r="H51" s="3" t="str">
        <f t="shared" si="0"/>
        <v>https://phoenix.craigslist.org/evl/ofc/d/mesa-customer-service-screen-printer/7680745529.html</v>
      </c>
    </row>
    <row r="52" spans="1:8" ht="15.75" x14ac:dyDescent="0.25">
      <c r="A52" s="2">
        <v>45228</v>
      </c>
      <c r="B52" s="1" t="s">
        <v>1822</v>
      </c>
      <c r="C52" s="1" t="s">
        <v>1740</v>
      </c>
      <c r="D52" s="1" t="s">
        <v>198</v>
      </c>
      <c r="E52" s="1">
        <v>43405100</v>
      </c>
      <c r="F52" s="1" t="s">
        <v>11</v>
      </c>
      <c r="G52" s="1" t="s">
        <v>2333</v>
      </c>
      <c r="H52" s="3" t="str">
        <f t="shared" si="0"/>
        <v>https://phoenix.craigslist.org/wvl/trp/d/phoenix-customer-service-representative/7681531366.html</v>
      </c>
    </row>
    <row r="53" spans="1:8" ht="15.75" x14ac:dyDescent="0.25">
      <c r="A53" s="2">
        <v>45228</v>
      </c>
      <c r="B53" s="1" t="s">
        <v>2647</v>
      </c>
      <c r="C53" s="1" t="s">
        <v>2350</v>
      </c>
      <c r="D53" s="1" t="s">
        <v>191</v>
      </c>
      <c r="E53" s="1">
        <v>15124200</v>
      </c>
      <c r="F53" s="1" t="s">
        <v>11</v>
      </c>
      <c r="G53" s="1" t="s">
        <v>2648</v>
      </c>
      <c r="H53" s="3" t="str">
        <f t="shared" si="0"/>
        <v>https://www.governmentjobs.com/jobs/4249626-0/database-administrator-it-engineer-ii</v>
      </c>
    </row>
    <row r="54" spans="1:8" ht="15.75" x14ac:dyDescent="0.25">
      <c r="A54" s="2">
        <v>45228</v>
      </c>
      <c r="B54" s="1" t="s">
        <v>2560</v>
      </c>
      <c r="C54" s="1" t="s">
        <v>2561</v>
      </c>
      <c r="D54" s="1" t="s">
        <v>198</v>
      </c>
      <c r="E54" s="1">
        <v>31112200</v>
      </c>
      <c r="F54" s="1" t="s">
        <v>11</v>
      </c>
      <c r="G54" s="1" t="s">
        <v>2562</v>
      </c>
      <c r="H54" s="3" t="str">
        <f t="shared" si="0"/>
        <v>https://phoenix.craigslist.org/cph/hea/d/phoenix-day-shift-caregivers-8a-5p/7681312647.html</v>
      </c>
    </row>
    <row r="55" spans="1:8" ht="15.75" x14ac:dyDescent="0.25">
      <c r="A55" s="2">
        <v>45228</v>
      </c>
      <c r="B55" s="1" t="s">
        <v>2472</v>
      </c>
      <c r="C55" s="1" t="s">
        <v>2473</v>
      </c>
      <c r="D55" s="1" t="s">
        <v>35</v>
      </c>
      <c r="E55" s="1">
        <v>53303100</v>
      </c>
      <c r="F55" s="1" t="s">
        <v>11</v>
      </c>
      <c r="G55" s="1" t="s">
        <v>2474</v>
      </c>
      <c r="H55" s="3" t="str">
        <f t="shared" si="0"/>
        <v>https://phoenix.craigslist.org/evl/fbh/d/phoenix-delivery-driver-server/7680615469.html</v>
      </c>
    </row>
    <row r="56" spans="1:8" ht="15.75" x14ac:dyDescent="0.25">
      <c r="A56" s="2">
        <v>45228</v>
      </c>
      <c r="B56" s="1" t="s">
        <v>2448</v>
      </c>
      <c r="C56" s="1" t="s">
        <v>1618</v>
      </c>
      <c r="D56" s="1" t="s">
        <v>198</v>
      </c>
      <c r="E56" s="1">
        <v>11914100</v>
      </c>
      <c r="F56" s="1" t="s">
        <v>11</v>
      </c>
      <c r="G56" s="1" t="s">
        <v>2449</v>
      </c>
      <c r="H56" s="3" t="str">
        <f t="shared" si="0"/>
        <v>https://www.governmentjobs.com/jobs/89966-1/deputy-director-real-estate</v>
      </c>
    </row>
    <row r="57" spans="1:8" ht="15.75" x14ac:dyDescent="0.25">
      <c r="A57" s="2">
        <v>45228</v>
      </c>
      <c r="B57" s="1" t="s">
        <v>1777</v>
      </c>
      <c r="C57" s="1" t="s">
        <v>1764</v>
      </c>
      <c r="D57" s="1" t="s">
        <v>222</v>
      </c>
      <c r="E57" s="1">
        <v>17207200</v>
      </c>
      <c r="F57" s="1" t="s">
        <v>11</v>
      </c>
      <c r="G57" s="1" t="s">
        <v>1778</v>
      </c>
      <c r="H57" s="3" t="str">
        <f t="shared" si="0"/>
        <v>https://www.owhjobs.com/company/qorvo-us-inc-340286/job/design-engineer-in-chandler-az-e6i85i036kx5iqo31par5e5qa5anpj/?sid=1394629196</v>
      </c>
    </row>
    <row r="58" spans="1:8" ht="15.75" x14ac:dyDescent="0.25">
      <c r="A58" s="2">
        <v>45228</v>
      </c>
      <c r="B58" s="1" t="s">
        <v>2773</v>
      </c>
      <c r="C58" s="1" t="s">
        <v>2774</v>
      </c>
      <c r="D58" s="1" t="s">
        <v>198</v>
      </c>
      <c r="E58" s="1">
        <v>15129909</v>
      </c>
      <c r="F58" s="1" t="s">
        <v>11</v>
      </c>
      <c r="G58" s="1" t="s">
        <v>2775</v>
      </c>
      <c r="H58" s="3" t="str">
        <f t="shared" si="0"/>
        <v>https://www.mediabistro.com/jobs/allthetopbananas-group/job/46232037-design-producer-senior</v>
      </c>
    </row>
    <row r="59" spans="1:8" ht="15.75" x14ac:dyDescent="0.25">
      <c r="A59" s="2">
        <v>45228</v>
      </c>
      <c r="B59" s="1" t="s">
        <v>2328</v>
      </c>
      <c r="C59" s="1" t="s">
        <v>2329</v>
      </c>
      <c r="D59" s="1" t="s">
        <v>198</v>
      </c>
      <c r="E59" s="1">
        <v>53303200</v>
      </c>
      <c r="F59" s="1" t="s">
        <v>1240</v>
      </c>
      <c r="G59" s="1" t="s">
        <v>2330</v>
      </c>
      <c r="H59" s="3" t="str">
        <f t="shared" si="0"/>
        <v>https://phoenix.craigslist.org/cph/trp/d/phoenix-dhl-contract-drivers-needed-200/7681330120.html</v>
      </c>
    </row>
    <row r="60" spans="1:8" ht="15.75" x14ac:dyDescent="0.25">
      <c r="A60" s="2">
        <v>45228</v>
      </c>
      <c r="B60" s="1" t="s">
        <v>2589</v>
      </c>
      <c r="C60" s="1" t="s">
        <v>855</v>
      </c>
      <c r="D60" s="1" t="s">
        <v>198</v>
      </c>
      <c r="E60" s="1">
        <v>49303100</v>
      </c>
      <c r="F60" s="1" t="s">
        <v>11</v>
      </c>
      <c r="G60" s="1" t="s">
        <v>2590</v>
      </c>
      <c r="H60" s="3" t="str">
        <f t="shared" si="0"/>
        <v>https://www.cdljobs.com/classifieds/job/2543073/diesel-truck-mechanic</v>
      </c>
    </row>
    <row r="61" spans="1:8" ht="15.75" x14ac:dyDescent="0.25">
      <c r="A61" s="2">
        <v>45228</v>
      </c>
      <c r="B61" s="1" t="s">
        <v>1853</v>
      </c>
      <c r="C61" s="1" t="s">
        <v>1854</v>
      </c>
      <c r="D61" s="1" t="s">
        <v>198</v>
      </c>
      <c r="E61" s="1">
        <v>11202100</v>
      </c>
      <c r="F61" s="1" t="s">
        <v>11</v>
      </c>
      <c r="G61" s="1" t="s">
        <v>1855</v>
      </c>
      <c r="H61" s="3" t="str">
        <f t="shared" si="0"/>
        <v>https://www.mediabistro.com/jobs/allthetopbananas-group/job/44716749-director-influencer-marketing</v>
      </c>
    </row>
    <row r="62" spans="1:8" ht="15.75" x14ac:dyDescent="0.25">
      <c r="A62" s="2">
        <v>45228</v>
      </c>
      <c r="B62" s="1" t="s">
        <v>2400</v>
      </c>
      <c r="C62" s="1" t="s">
        <v>2401</v>
      </c>
      <c r="D62" s="1" t="s">
        <v>198</v>
      </c>
      <c r="E62" s="1">
        <v>41202100</v>
      </c>
      <c r="F62" s="1" t="s">
        <v>11</v>
      </c>
      <c r="G62" s="1" t="s">
        <v>2402</v>
      </c>
      <c r="H62" s="3" t="str">
        <f t="shared" si="0"/>
        <v>https://phoenix.craigslist.org/cph/lab/d/phoenix-dry-cleaner-shirt-presser-front/7681298287.html</v>
      </c>
    </row>
    <row r="63" spans="1:8" ht="15.75" x14ac:dyDescent="0.25">
      <c r="A63" s="2">
        <v>45228</v>
      </c>
      <c r="B63" s="1" t="s">
        <v>2730</v>
      </c>
      <c r="C63" s="1" t="s">
        <v>2350</v>
      </c>
      <c r="D63" s="1" t="s">
        <v>191</v>
      </c>
      <c r="E63" s="1">
        <v>11916100</v>
      </c>
      <c r="F63" s="1" t="s">
        <v>11</v>
      </c>
      <c r="G63" s="1" t="s">
        <v>2731</v>
      </c>
      <c r="H63" s="3" t="str">
        <f t="shared" si="0"/>
        <v>https://www.governmentjobs.com/jobs/4250492-0/emergency-management-coordinator</v>
      </c>
    </row>
    <row r="64" spans="1:8" ht="15.75" x14ac:dyDescent="0.25">
      <c r="A64" s="2">
        <v>45228</v>
      </c>
      <c r="B64" s="1" t="s">
        <v>2362</v>
      </c>
      <c r="C64" s="1" t="s">
        <v>2350</v>
      </c>
      <c r="D64" s="1" t="s">
        <v>191</v>
      </c>
      <c r="E64" s="1">
        <v>47207100</v>
      </c>
      <c r="F64" s="1" t="s">
        <v>11</v>
      </c>
      <c r="G64" s="1" t="s">
        <v>2363</v>
      </c>
      <c r="H64" s="3" t="str">
        <f t="shared" si="0"/>
        <v>https://www.governmentjobs.com/jobs/4253130-0/equipment-operator-ii</v>
      </c>
    </row>
    <row r="65" spans="1:8" ht="15.75" x14ac:dyDescent="0.25">
      <c r="A65" s="2">
        <v>45228</v>
      </c>
      <c r="B65" s="1" t="s">
        <v>1642</v>
      </c>
      <c r="C65" s="1" t="s">
        <v>253</v>
      </c>
      <c r="D65" s="1" t="s">
        <v>198</v>
      </c>
      <c r="E65" s="1">
        <v>43101100</v>
      </c>
      <c r="F65" s="1" t="s">
        <v>11</v>
      </c>
      <c r="G65" s="1" t="s">
        <v>1643</v>
      </c>
      <c r="H65" s="3" t="str">
        <f t="shared" si="0"/>
        <v>https://www.prodivnet.com/job/escalations-associate-manager-phoenix-arizona-13809176</v>
      </c>
    </row>
    <row r="66" spans="1:8" ht="15.75" x14ac:dyDescent="0.25">
      <c r="A66" s="2">
        <v>45228</v>
      </c>
      <c r="B66" s="1" t="s">
        <v>2684</v>
      </c>
      <c r="C66" s="1" t="s">
        <v>2685</v>
      </c>
      <c r="D66" s="1" t="s">
        <v>35</v>
      </c>
      <c r="E66" s="1">
        <v>43919900</v>
      </c>
      <c r="F66" s="1" t="s">
        <v>11</v>
      </c>
      <c r="G66" s="1" t="s">
        <v>2686</v>
      </c>
      <c r="H66" s="3" t="str">
        <f t="shared" ref="H66:H129" si="1">HYPERLINK(G66)</f>
        <v>https://www.prodivnet.com/job/escrow-coordinator-tempe-arizona-13812519</v>
      </c>
    </row>
    <row r="67" spans="1:8" ht="15.75" x14ac:dyDescent="0.25">
      <c r="A67" s="2">
        <v>45228</v>
      </c>
      <c r="B67" s="1" t="s">
        <v>1705</v>
      </c>
      <c r="C67" s="1" t="s">
        <v>253</v>
      </c>
      <c r="D67" s="1" t="s">
        <v>222</v>
      </c>
      <c r="E67" s="1">
        <v>43601100</v>
      </c>
      <c r="F67" s="1" t="s">
        <v>11</v>
      </c>
      <c r="G67" s="1" t="s">
        <v>1706</v>
      </c>
      <c r="H67" s="3" t="str">
        <f t="shared" si="1"/>
        <v>https://www.prodivnet.com/job/executive-assistant-chandler-arizona-13808999</v>
      </c>
    </row>
    <row r="68" spans="1:8" ht="15.75" x14ac:dyDescent="0.25">
      <c r="A68" s="2">
        <v>45228</v>
      </c>
      <c r="B68" s="1" t="s">
        <v>2566</v>
      </c>
      <c r="C68" s="1" t="s">
        <v>2526</v>
      </c>
      <c r="D68" s="1" t="s">
        <v>198</v>
      </c>
      <c r="E68" s="1">
        <v>41401200</v>
      </c>
      <c r="F68" s="1" t="s">
        <v>11</v>
      </c>
      <c r="G68" s="1" t="s">
        <v>2567</v>
      </c>
      <c r="H68" s="3" t="str">
        <f t="shared" si="1"/>
        <v>https://phoenix.craigslist.org/nph/sls/d/phoenix-experienced-salesperson-roofing/7681381982.html</v>
      </c>
    </row>
    <row r="69" spans="1:8" ht="15.75" x14ac:dyDescent="0.25">
      <c r="A69" s="2">
        <v>45228</v>
      </c>
      <c r="B69" s="1" t="s">
        <v>2548</v>
      </c>
      <c r="C69" s="1" t="s">
        <v>2549</v>
      </c>
      <c r="D69" s="1" t="s">
        <v>198</v>
      </c>
      <c r="E69" s="1">
        <v>99999903</v>
      </c>
      <c r="F69" s="1" t="s">
        <v>11</v>
      </c>
      <c r="G69" s="1" t="s">
        <v>2550</v>
      </c>
      <c r="H69" s="3" t="str">
        <f t="shared" si="1"/>
        <v>https://phoenix.craigslist.org/wvl/sls/d/phoenix-final-expense-live-transfers/7681056078.html</v>
      </c>
    </row>
    <row r="70" spans="1:8" ht="15.75" x14ac:dyDescent="0.25">
      <c r="A70" s="2">
        <v>45228</v>
      </c>
      <c r="B70" s="1" t="s">
        <v>2412</v>
      </c>
      <c r="C70" s="1" t="s">
        <v>2350</v>
      </c>
      <c r="D70" s="1" t="s">
        <v>191</v>
      </c>
      <c r="E70" s="1">
        <v>33201100</v>
      </c>
      <c r="F70" s="1" t="s">
        <v>11</v>
      </c>
      <c r="G70" s="1" t="s">
        <v>2413</v>
      </c>
      <c r="H70" s="3" t="str">
        <f t="shared" si="1"/>
        <v>https://www.governmentjobs.com/jobs/4069667-0/firefighter-recruit-list-2023-apps-closed-information-only-posting-updated-1</v>
      </c>
    </row>
    <row r="71" spans="1:8" ht="15.75" x14ac:dyDescent="0.25">
      <c r="A71" s="2">
        <v>45228</v>
      </c>
      <c r="B71" s="1" t="s">
        <v>2221</v>
      </c>
      <c r="C71" s="1" t="s">
        <v>2222</v>
      </c>
      <c r="D71" s="1" t="s">
        <v>198</v>
      </c>
      <c r="E71" s="1">
        <v>11914100</v>
      </c>
      <c r="F71" s="1" t="s">
        <v>11</v>
      </c>
      <c r="G71" s="1" t="s">
        <v>2223</v>
      </c>
      <c r="H71" s="3" t="str">
        <f t="shared" si="1"/>
        <v>https://www.mediabistro.com/jobs/allthetopbananas-group/job/44712782-floating-assitant-community-manager-arizona</v>
      </c>
    </row>
    <row r="72" spans="1:8" ht="15.75" x14ac:dyDescent="0.25">
      <c r="A72" s="2">
        <v>45228</v>
      </c>
      <c r="B72" s="1" t="s">
        <v>2038</v>
      </c>
      <c r="C72" s="1" t="s">
        <v>2039</v>
      </c>
      <c r="D72" s="1" t="s">
        <v>191</v>
      </c>
      <c r="E72" s="1">
        <v>47206100</v>
      </c>
      <c r="F72" s="1" t="s">
        <v>20</v>
      </c>
      <c r="G72" s="1" t="s">
        <v>2040</v>
      </c>
      <c r="H72" s="3" t="str">
        <f t="shared" si="1"/>
        <v>https://phoenix.craigslist.org/evl/lab/d/mesa-general-labor-handyman/7681525142.html</v>
      </c>
    </row>
    <row r="73" spans="1:8" ht="15.75" x14ac:dyDescent="0.25">
      <c r="A73" s="2">
        <v>45228</v>
      </c>
      <c r="B73" s="1" t="s">
        <v>2443</v>
      </c>
      <c r="C73" s="1" t="s">
        <v>2426</v>
      </c>
      <c r="D73" s="1" t="s">
        <v>35</v>
      </c>
      <c r="E73" s="1">
        <v>11101100</v>
      </c>
      <c r="F73" s="1" t="s">
        <v>26</v>
      </c>
      <c r="G73" s="1" t="s">
        <v>2444</v>
      </c>
      <c r="H73" s="3" t="str">
        <f t="shared" si="1"/>
        <v>https://www.governmentjobs.com/jobs/90096-1/government-relations-director</v>
      </c>
    </row>
    <row r="74" spans="1:8" ht="15.75" x14ac:dyDescent="0.25">
      <c r="A74" s="2">
        <v>45228</v>
      </c>
      <c r="B74" s="1" t="s">
        <v>2528</v>
      </c>
      <c r="C74" s="1" t="s">
        <v>2529</v>
      </c>
      <c r="D74" s="1" t="s">
        <v>198</v>
      </c>
      <c r="E74" s="1">
        <v>39501200</v>
      </c>
      <c r="F74" s="1" t="s">
        <v>11</v>
      </c>
      <c r="G74" s="1" t="s">
        <v>2530</v>
      </c>
      <c r="H74" s="3" t="str">
        <f t="shared" si="1"/>
        <v>https://phoenix.craigslist.org/nph/spa/d/phoenix-hair-stylist/7681379884.html</v>
      </c>
    </row>
    <row r="75" spans="1:8" ht="15.75" x14ac:dyDescent="0.25">
      <c r="A75" s="2">
        <v>45228</v>
      </c>
      <c r="B75" s="1" t="s">
        <v>1614</v>
      </c>
      <c r="C75" s="1" t="s">
        <v>1615</v>
      </c>
      <c r="D75" s="1" t="s">
        <v>198</v>
      </c>
      <c r="E75" s="1">
        <v>53201200</v>
      </c>
      <c r="F75" s="1" t="s">
        <v>11</v>
      </c>
      <c r="G75" s="1" t="s">
        <v>1616</v>
      </c>
      <c r="H75" s="3" t="str">
        <f t="shared" si="1"/>
        <v>https://www.aviationjobsearch.com/job/helicopter-pilot-regional-relief-south-central-vfr-15k-sign-on-bonus-available-in-phoenix-by-air-methods-opportunities-RvpHXP-444005</v>
      </c>
    </row>
    <row r="76" spans="1:8" ht="15.75" x14ac:dyDescent="0.25">
      <c r="A76" s="2">
        <v>45228</v>
      </c>
      <c r="B76" s="1" t="s">
        <v>2551</v>
      </c>
      <c r="C76" s="1" t="s">
        <v>2552</v>
      </c>
      <c r="D76" s="1" t="s">
        <v>198</v>
      </c>
      <c r="E76" s="1">
        <v>99999903</v>
      </c>
      <c r="F76" s="1" t="s">
        <v>11</v>
      </c>
      <c r="G76" s="1" t="s">
        <v>2553</v>
      </c>
      <c r="H76" s="3" t="str">
        <f t="shared" si="1"/>
        <v>https://phoenix.craigslist.org/nph/sls/d/phoenix-hiring-business-minded/7681664859.html</v>
      </c>
    </row>
    <row r="77" spans="1:8" ht="15.75" x14ac:dyDescent="0.25">
      <c r="A77" s="2">
        <v>45228</v>
      </c>
      <c r="B77" s="1" t="s">
        <v>2337</v>
      </c>
      <c r="C77" s="1" t="s">
        <v>2338</v>
      </c>
      <c r="D77" s="1" t="s">
        <v>198</v>
      </c>
      <c r="E77" s="1">
        <v>49902100</v>
      </c>
      <c r="F77" s="1" t="s">
        <v>11</v>
      </c>
      <c r="G77" s="1" t="s">
        <v>2339</v>
      </c>
      <c r="H77" s="3" t="str">
        <f t="shared" si="1"/>
        <v>https://phoenix.craigslist.org/nph/trd/d/phoenix-hiring-hvac-installers/7680763035.html</v>
      </c>
    </row>
    <row r="78" spans="1:8" ht="15.75" x14ac:dyDescent="0.25">
      <c r="A78" s="2">
        <v>45228</v>
      </c>
      <c r="B78" s="1" t="s">
        <v>2334</v>
      </c>
      <c r="C78" s="1" t="s">
        <v>2335</v>
      </c>
      <c r="D78" s="1" t="s">
        <v>198</v>
      </c>
      <c r="E78" s="1">
        <v>47101100</v>
      </c>
      <c r="F78" s="1" t="s">
        <v>11</v>
      </c>
      <c r="G78" s="1" t="s">
        <v>2336</v>
      </c>
      <c r="H78" s="3" t="str">
        <f t="shared" si="1"/>
        <v>https://phoenix.craigslist.org/wvl/trd/d/phoenix-hiring-masons-mason-tenders/7680925240.html</v>
      </c>
    </row>
    <row r="79" spans="1:8" ht="15.75" x14ac:dyDescent="0.25">
      <c r="A79" s="2">
        <v>45228</v>
      </c>
      <c r="B79" s="1" t="s">
        <v>2349</v>
      </c>
      <c r="C79" s="1" t="s">
        <v>2350</v>
      </c>
      <c r="D79" s="1" t="s">
        <v>191</v>
      </c>
      <c r="E79" s="1">
        <v>13107100</v>
      </c>
      <c r="F79" s="1" t="s">
        <v>11</v>
      </c>
      <c r="G79" s="1" t="s">
        <v>2351</v>
      </c>
      <c r="H79" s="3" t="str">
        <f t="shared" si="1"/>
        <v>https://www.governmentjobs.com/jobs/4253194-0/human-resources-analyst-classification-and-compensation</v>
      </c>
    </row>
    <row r="80" spans="1:8" ht="15.75" x14ac:dyDescent="0.25">
      <c r="A80" s="2">
        <v>45228</v>
      </c>
      <c r="B80" s="1" t="s">
        <v>2417</v>
      </c>
      <c r="C80" s="1" t="s">
        <v>1618</v>
      </c>
      <c r="D80" s="1" t="s">
        <v>198</v>
      </c>
      <c r="E80" s="1">
        <v>11312100</v>
      </c>
      <c r="F80" s="1" t="s">
        <v>11</v>
      </c>
      <c r="G80" s="1" t="s">
        <v>2418</v>
      </c>
      <c r="H80" s="3" t="str">
        <f t="shared" si="1"/>
        <v>https://www.governmentjobs.com/jobs/89963-1/human-resources-director</v>
      </c>
    </row>
    <row r="81" spans="1:8" ht="15.75" x14ac:dyDescent="0.25">
      <c r="A81" s="2">
        <v>45228</v>
      </c>
      <c r="B81" s="1" t="s">
        <v>2232</v>
      </c>
      <c r="C81" s="1" t="s">
        <v>1854</v>
      </c>
      <c r="D81" s="1" t="s">
        <v>198</v>
      </c>
      <c r="E81" s="1">
        <v>13116100</v>
      </c>
      <c r="F81" s="1" t="s">
        <v>11</v>
      </c>
      <c r="G81" s="1" t="s">
        <v>2233</v>
      </c>
      <c r="H81" s="3" t="str">
        <f t="shared" si="1"/>
        <v>https://www.mediabistro.com/jobs/allthetopbananas-group/job/44712383-influencer-strategist</v>
      </c>
    </row>
    <row r="82" spans="1:8" ht="15.75" x14ac:dyDescent="0.25">
      <c r="A82" s="2">
        <v>45228</v>
      </c>
      <c r="B82" s="1" t="s">
        <v>2234</v>
      </c>
      <c r="C82" s="1" t="s">
        <v>2235</v>
      </c>
      <c r="D82" s="1" t="s">
        <v>198</v>
      </c>
      <c r="E82" s="1">
        <v>27303100</v>
      </c>
      <c r="F82" s="1" t="s">
        <v>11</v>
      </c>
      <c r="G82" s="1" t="s">
        <v>2236</v>
      </c>
      <c r="H82" s="3" t="str">
        <f t="shared" si="1"/>
        <v>https://www.mediabistro.com/jobs/allthetopbananas-group/job/44712347-international-art-sales-auctioneer</v>
      </c>
    </row>
    <row r="83" spans="1:8" ht="15.75" x14ac:dyDescent="0.25">
      <c r="A83" s="2">
        <v>45228</v>
      </c>
      <c r="B83" s="1" t="s">
        <v>2325</v>
      </c>
      <c r="C83" s="1" t="s">
        <v>2326</v>
      </c>
      <c r="D83" s="1" t="s">
        <v>198</v>
      </c>
      <c r="E83" s="1">
        <v>37301100</v>
      </c>
      <c r="F83" s="1" t="s">
        <v>11</v>
      </c>
      <c r="G83" s="1" t="s">
        <v>2327</v>
      </c>
      <c r="H83" s="3" t="str">
        <f t="shared" si="1"/>
        <v>https://phoenix.craigslist.org/wvl/lab/d/phoenix-irrigation-tech-landscaping/7680629698.html</v>
      </c>
    </row>
    <row r="84" spans="1:8" ht="15.75" x14ac:dyDescent="0.25">
      <c r="A84" s="2">
        <v>45228</v>
      </c>
      <c r="B84" s="1" t="s">
        <v>2445</v>
      </c>
      <c r="C84" s="1" t="s">
        <v>2446</v>
      </c>
      <c r="D84" s="1" t="s">
        <v>9</v>
      </c>
      <c r="E84" s="1">
        <v>15123200</v>
      </c>
      <c r="F84" s="1" t="s">
        <v>511</v>
      </c>
      <c r="G84" s="1" t="s">
        <v>2447</v>
      </c>
      <c r="H84" s="3" t="str">
        <f t="shared" si="1"/>
        <v>https://www.governmentjobs.com/jobs/4259227-0/it-analyst-principal-service-desk-supervisor</v>
      </c>
    </row>
    <row r="85" spans="1:8" ht="15.75" x14ac:dyDescent="0.25">
      <c r="A85" s="2">
        <v>45228</v>
      </c>
      <c r="B85" s="1" t="s">
        <v>2197</v>
      </c>
      <c r="C85" s="1" t="s">
        <v>2190</v>
      </c>
      <c r="D85" s="1" t="s">
        <v>198</v>
      </c>
      <c r="E85" s="1">
        <v>27201200</v>
      </c>
      <c r="F85" s="1" t="s">
        <v>26</v>
      </c>
      <c r="G85" s="1" t="s">
        <v>2198</v>
      </c>
      <c r="H85" s="3" t="str">
        <f t="shared" si="1"/>
        <v>https://www.mediabistro.com/jobs/allthetopbananas-group/job/44712083-ksl-tv-6-30-pm-producer-full-time</v>
      </c>
    </row>
    <row r="86" spans="1:8" ht="15.75" x14ac:dyDescent="0.25">
      <c r="A86" s="2">
        <v>45228</v>
      </c>
      <c r="B86" s="1" t="s">
        <v>2189</v>
      </c>
      <c r="C86" s="1" t="s">
        <v>2190</v>
      </c>
      <c r="D86" s="1" t="s">
        <v>198</v>
      </c>
      <c r="E86" s="1">
        <v>27201200</v>
      </c>
      <c r="F86" s="1" t="s">
        <v>11</v>
      </c>
      <c r="G86" s="1" t="s">
        <v>2191</v>
      </c>
      <c r="H86" s="3" t="str">
        <f t="shared" si="1"/>
        <v>https://www.mediabistro.com/jobs/allthetopbananas-group/job/44713405-ksl-tv-s-studio-5-senior-producer-full-time</v>
      </c>
    </row>
    <row r="87" spans="1:8" ht="15.75" x14ac:dyDescent="0.25">
      <c r="A87" s="2">
        <v>45228</v>
      </c>
      <c r="B87" s="1" t="s">
        <v>2386</v>
      </c>
      <c r="C87" s="1" t="s">
        <v>2326</v>
      </c>
      <c r="D87" s="1" t="s">
        <v>198</v>
      </c>
      <c r="E87" s="1">
        <v>37101200</v>
      </c>
      <c r="F87" s="1" t="s">
        <v>11</v>
      </c>
      <c r="G87" s="1" t="s">
        <v>2387</v>
      </c>
      <c r="H87" s="3" t="str">
        <f t="shared" si="1"/>
        <v>https://phoenix.craigslist.org/wvl/lab/d/phoenix-landscape-maintenance-crew/7680635544.html</v>
      </c>
    </row>
    <row r="88" spans="1:8" ht="15.75" x14ac:dyDescent="0.25">
      <c r="A88" s="2">
        <v>45228</v>
      </c>
      <c r="B88" s="1" t="s">
        <v>2539</v>
      </c>
      <c r="C88" s="1" t="s">
        <v>2540</v>
      </c>
      <c r="D88" s="1" t="s">
        <v>198</v>
      </c>
      <c r="E88" s="1">
        <v>99999912</v>
      </c>
      <c r="F88" s="1" t="s">
        <v>11</v>
      </c>
      <c r="G88" s="1" t="s">
        <v>2541</v>
      </c>
      <c r="H88" s="3" t="str">
        <f t="shared" si="1"/>
        <v>https://phoenix.craigslist.org/evl/sec/d/tempe-le-girls-is-looking-for-hosts/7681119264.html</v>
      </c>
    </row>
    <row r="89" spans="1:8" ht="15.75" x14ac:dyDescent="0.25">
      <c r="A89" s="2">
        <v>45228</v>
      </c>
      <c r="B89" s="1" t="s">
        <v>1537</v>
      </c>
      <c r="C89" s="1" t="s">
        <v>1538</v>
      </c>
      <c r="D89" s="1" t="s">
        <v>35</v>
      </c>
      <c r="E89" s="1">
        <v>15129908</v>
      </c>
      <c r="F89" s="1" t="s">
        <v>11</v>
      </c>
      <c r="G89" s="1" t="s">
        <v>1539</v>
      </c>
      <c r="H89" s="3" t="str">
        <f t="shared" si="1"/>
        <v>https://www.prodivnet.com/job/lead-software-engineer-hybrid-tempe-arizona-13751845</v>
      </c>
    </row>
    <row r="90" spans="1:8" ht="15.75" x14ac:dyDescent="0.25">
      <c r="A90" s="2">
        <v>45228</v>
      </c>
      <c r="B90" s="1" t="s">
        <v>2510</v>
      </c>
      <c r="C90" s="1" t="s">
        <v>2511</v>
      </c>
      <c r="D90" s="1" t="s">
        <v>198</v>
      </c>
      <c r="E90" s="1">
        <v>99999903</v>
      </c>
      <c r="F90" s="1" t="s">
        <v>1240</v>
      </c>
      <c r="G90" s="1" t="s">
        <v>2512</v>
      </c>
      <c r="H90" s="3" t="str">
        <f t="shared" si="1"/>
        <v>https://phoenix.craigslist.org/cph/sls/d/phoenix-legitimate-homebased-sales-job/7681438347.html</v>
      </c>
    </row>
    <row r="91" spans="1:8" ht="15.75" x14ac:dyDescent="0.25">
      <c r="A91" s="2">
        <v>45228</v>
      </c>
      <c r="B91" s="1" t="s">
        <v>2732</v>
      </c>
      <c r="C91" s="1" t="s">
        <v>2350</v>
      </c>
      <c r="D91" s="1" t="s">
        <v>191</v>
      </c>
      <c r="E91" s="1">
        <v>25402200</v>
      </c>
      <c r="F91" s="1" t="s">
        <v>11</v>
      </c>
      <c r="G91" s="1" t="s">
        <v>2733</v>
      </c>
      <c r="H91" s="3" t="str">
        <f t="shared" si="1"/>
        <v>https://www.governmentjobs.com/jobs/4253950-0/librarian-i</v>
      </c>
    </row>
    <row r="92" spans="1:8" ht="15.75" x14ac:dyDescent="0.25">
      <c r="A92" s="2">
        <v>45228</v>
      </c>
      <c r="B92" s="1" t="s">
        <v>2283</v>
      </c>
      <c r="C92" s="1" t="s">
        <v>2284</v>
      </c>
      <c r="D92" s="1" t="s">
        <v>198</v>
      </c>
      <c r="E92" s="1">
        <v>11202100</v>
      </c>
      <c r="F92" s="1" t="s">
        <v>11</v>
      </c>
      <c r="G92" s="1" t="s">
        <v>2285</v>
      </c>
      <c r="H92" s="3" t="str">
        <f t="shared" si="1"/>
        <v>https://www.mediabistro.com/jobs/allthetopbananas-group/job/46231999-lifecycle-marketing-manager</v>
      </c>
    </row>
    <row r="93" spans="1:8" ht="15.75" x14ac:dyDescent="0.25">
      <c r="A93" s="2">
        <v>45228</v>
      </c>
      <c r="B93" s="1" t="s">
        <v>2394</v>
      </c>
      <c r="C93" s="1" t="s">
        <v>2395</v>
      </c>
      <c r="D93" s="1" t="s">
        <v>198</v>
      </c>
      <c r="E93" s="1">
        <v>53303300</v>
      </c>
      <c r="F93" s="1" t="s">
        <v>26</v>
      </c>
      <c r="G93" s="1" t="s">
        <v>2396</v>
      </c>
      <c r="H93" s="3" t="str">
        <f t="shared" si="1"/>
        <v>https://phoenix.craigslist.org/cph/trp/d/phoenix-local-box-truck-driver-non-cdl/7681320334.html</v>
      </c>
    </row>
    <row r="94" spans="1:8" ht="15.75" x14ac:dyDescent="0.25">
      <c r="A94" s="2">
        <v>45228</v>
      </c>
      <c r="B94" s="1" t="s">
        <v>2286</v>
      </c>
      <c r="C94" s="1" t="s">
        <v>2287</v>
      </c>
      <c r="D94" s="1" t="s">
        <v>224</v>
      </c>
      <c r="E94" s="1">
        <v>49202200</v>
      </c>
      <c r="F94" s="1" t="s">
        <v>11</v>
      </c>
      <c r="G94" s="1" t="s">
        <v>2288</v>
      </c>
      <c r="H94" s="3" t="str">
        <f t="shared" si="1"/>
        <v>https://phoenix.craigslist.org/evl/trd/d/gilbert-low-voltage-technician-benefits/7681048629.html</v>
      </c>
    </row>
    <row r="95" spans="1:8" ht="15.75" x14ac:dyDescent="0.25">
      <c r="A95" s="2">
        <v>45228</v>
      </c>
      <c r="B95" s="1" t="s">
        <v>2633</v>
      </c>
      <c r="C95" s="1" t="s">
        <v>2446</v>
      </c>
      <c r="D95" s="1" t="s">
        <v>9</v>
      </c>
      <c r="E95" s="1">
        <v>43906100</v>
      </c>
      <c r="F95" s="1" t="s">
        <v>11</v>
      </c>
      <c r="G95" s="1" t="s">
        <v>2634</v>
      </c>
      <c r="H95" s="3" t="str">
        <f t="shared" si="1"/>
        <v>https://www.governmentjobs.com/jobs/4258601-0/management-support-technician-public-works-environmental-services</v>
      </c>
    </row>
    <row r="96" spans="1:8" ht="15.75" x14ac:dyDescent="0.25">
      <c r="A96" s="2">
        <v>45228</v>
      </c>
      <c r="B96" s="1" t="s">
        <v>2275</v>
      </c>
      <c r="C96" s="1" t="s">
        <v>2264</v>
      </c>
      <c r="D96" s="1" t="s">
        <v>35</v>
      </c>
      <c r="E96" s="1">
        <v>27303100</v>
      </c>
      <c r="F96" s="1" t="s">
        <v>11</v>
      </c>
      <c r="G96" s="1" t="s">
        <v>2372</v>
      </c>
      <c r="H96" s="3" t="str">
        <f t="shared" si="1"/>
        <v>https://www.mediabistro.com/jobs/allthetopbananas-group/job/45974264-marketing-communication-production-specialist</v>
      </c>
    </row>
    <row r="97" spans="1:8" ht="15.75" x14ac:dyDescent="0.25">
      <c r="A97" s="2">
        <v>45228</v>
      </c>
      <c r="B97" s="1" t="s">
        <v>2275</v>
      </c>
      <c r="C97" s="1" t="s">
        <v>2264</v>
      </c>
      <c r="D97" s="1" t="s">
        <v>222</v>
      </c>
      <c r="E97" s="1">
        <v>27303100</v>
      </c>
      <c r="F97" s="1" t="s">
        <v>11</v>
      </c>
      <c r="G97" s="1" t="s">
        <v>2364</v>
      </c>
      <c r="H97" s="3" t="str">
        <f t="shared" si="1"/>
        <v>https://www.mediabistro.com/jobs/allthetopbananas-group/job/45974344-marketing-communication-production-specialist</v>
      </c>
    </row>
    <row r="98" spans="1:8" ht="15.75" x14ac:dyDescent="0.25">
      <c r="A98" s="2">
        <v>45228</v>
      </c>
      <c r="B98" s="1" t="s">
        <v>2275</v>
      </c>
      <c r="C98" s="1" t="s">
        <v>2264</v>
      </c>
      <c r="D98" s="1" t="s">
        <v>198</v>
      </c>
      <c r="E98" s="1">
        <v>27303100</v>
      </c>
      <c r="F98" s="1" t="s">
        <v>11</v>
      </c>
      <c r="G98" s="1" t="s">
        <v>2352</v>
      </c>
      <c r="H98" s="3" t="str">
        <f t="shared" si="1"/>
        <v>https://www.mediabistro.com/jobs/allthetopbananas-group/job/45974516-marketing-communication-production-specialist</v>
      </c>
    </row>
    <row r="99" spans="1:8" ht="15.75" x14ac:dyDescent="0.25">
      <c r="A99" s="2">
        <v>45228</v>
      </c>
      <c r="B99" s="1" t="s">
        <v>2275</v>
      </c>
      <c r="C99" s="1" t="s">
        <v>2264</v>
      </c>
      <c r="D99" s="1" t="s">
        <v>224</v>
      </c>
      <c r="E99" s="1">
        <v>27303100</v>
      </c>
      <c r="F99" s="1" t="s">
        <v>11</v>
      </c>
      <c r="G99" s="1" t="s">
        <v>2276</v>
      </c>
      <c r="H99" s="3" t="str">
        <f t="shared" si="1"/>
        <v>https://www.mediabistro.com/jobs/allthetopbananas-group/job/45975100-marketing-communication-production-specialist</v>
      </c>
    </row>
    <row r="100" spans="1:8" ht="15.75" x14ac:dyDescent="0.25">
      <c r="A100" s="2">
        <v>45228</v>
      </c>
      <c r="B100" s="1" t="s">
        <v>2369</v>
      </c>
      <c r="C100" s="1" t="s">
        <v>2370</v>
      </c>
      <c r="D100" s="1" t="s">
        <v>198</v>
      </c>
      <c r="E100" s="1">
        <v>13116100</v>
      </c>
      <c r="F100" s="1" t="s">
        <v>11</v>
      </c>
      <c r="G100" s="1" t="s">
        <v>2371</v>
      </c>
      <c r="H100" s="3" t="str">
        <f t="shared" si="1"/>
        <v>https://www.mediabistro.com/jobs/allthetopbananas-group/job/30936674-marketing-coordinator</v>
      </c>
    </row>
    <row r="101" spans="1:8" ht="15.75" x14ac:dyDescent="0.25">
      <c r="A101" s="2">
        <v>45228</v>
      </c>
      <c r="B101" s="1" t="s">
        <v>1865</v>
      </c>
      <c r="C101" s="1" t="s">
        <v>1866</v>
      </c>
      <c r="D101" s="1" t="s">
        <v>198</v>
      </c>
      <c r="E101" s="1">
        <v>11202100</v>
      </c>
      <c r="F101" s="1" t="s">
        <v>11</v>
      </c>
      <c r="G101" s="1" t="s">
        <v>1867</v>
      </c>
      <c r="H101" s="3" t="str">
        <f t="shared" si="1"/>
        <v>https://www.mediabistro.com/jobs/allthetopbananas-group/job/44713700-marketing-product-manager-equipment-sterile-packaging</v>
      </c>
    </row>
    <row r="102" spans="1:8" ht="15.75" x14ac:dyDescent="0.25">
      <c r="A102" s="2">
        <v>45228</v>
      </c>
      <c r="B102" s="1" t="s">
        <v>2676</v>
      </c>
      <c r="C102" s="1" t="s">
        <v>428</v>
      </c>
      <c r="D102" s="1" t="s">
        <v>222</v>
      </c>
      <c r="E102" s="1">
        <v>13116100</v>
      </c>
      <c r="F102" s="1" t="s">
        <v>11</v>
      </c>
      <c r="G102" s="1" t="s">
        <v>2677</v>
      </c>
      <c r="H102" s="3" t="str">
        <f t="shared" si="1"/>
        <v>https://www.mediabistro.com/jobs/allthetopbananas-group/job/46230631-marketing-associate-director</v>
      </c>
    </row>
    <row r="103" spans="1:8" ht="15.75" x14ac:dyDescent="0.25">
      <c r="A103" s="2">
        <v>45228</v>
      </c>
      <c r="B103" s="1" t="s">
        <v>2508</v>
      </c>
      <c r="C103" s="1" t="s">
        <v>303</v>
      </c>
      <c r="D103" s="1" t="s">
        <v>198</v>
      </c>
      <c r="E103" s="1">
        <v>37201200</v>
      </c>
      <c r="F103" s="1" t="s">
        <v>11</v>
      </c>
      <c r="G103" s="1" t="s">
        <v>2509</v>
      </c>
      <c r="H103" s="3" t="str">
        <f t="shared" si="1"/>
        <v>https://phoenix.craigslist.org/evl/csr/d/phoenix-marriotts-canyon-villas-is/7681112793.html</v>
      </c>
    </row>
    <row r="104" spans="1:8" ht="15.75" x14ac:dyDescent="0.25">
      <c r="A104" s="2">
        <v>45228</v>
      </c>
      <c r="B104" s="1" t="s">
        <v>2307</v>
      </c>
      <c r="C104" s="1" t="s">
        <v>2308</v>
      </c>
      <c r="D104" s="1" t="s">
        <v>198</v>
      </c>
      <c r="E104" s="1">
        <v>47101100</v>
      </c>
      <c r="F104" s="1" t="s">
        <v>20</v>
      </c>
      <c r="G104" s="1" t="s">
        <v>2309</v>
      </c>
      <c r="H104" s="3" t="str">
        <f t="shared" si="1"/>
        <v>https://phoenix.craigslist.org/nph/lab/d/phoenix-masonry-foreman/7681129176.html</v>
      </c>
    </row>
    <row r="105" spans="1:8" ht="15.75" x14ac:dyDescent="0.25">
      <c r="A105" s="2">
        <v>45228</v>
      </c>
      <c r="B105" s="1" t="s">
        <v>1868</v>
      </c>
      <c r="C105" s="1" t="s">
        <v>1869</v>
      </c>
      <c r="D105" s="1" t="s">
        <v>198</v>
      </c>
      <c r="E105" s="1">
        <v>49907100</v>
      </c>
      <c r="F105" s="1" t="s">
        <v>11</v>
      </c>
      <c r="G105" s="1" t="s">
        <v>1870</v>
      </c>
      <c r="H105" s="3" t="str">
        <f t="shared" si="1"/>
        <v>https://hireveterans.com/job/9631020/mechanic-c/</v>
      </c>
    </row>
    <row r="106" spans="1:8" ht="15.75" x14ac:dyDescent="0.25">
      <c r="A106" s="2">
        <v>45228</v>
      </c>
      <c r="B106" s="1" t="s">
        <v>2263</v>
      </c>
      <c r="C106" s="1" t="s">
        <v>2264</v>
      </c>
      <c r="D106" s="1" t="s">
        <v>224</v>
      </c>
      <c r="E106" s="1">
        <v>13116100</v>
      </c>
      <c r="F106" s="1" t="s">
        <v>11</v>
      </c>
      <c r="G106" s="1" t="s">
        <v>2368</v>
      </c>
      <c r="H106" s="3" t="str">
        <f t="shared" si="1"/>
        <v>https://www.mediabistro.com/jobs/allthetopbananas-group/job/45973548-media-communication-production-specialist</v>
      </c>
    </row>
    <row r="107" spans="1:8" ht="15.75" x14ac:dyDescent="0.25">
      <c r="A107" s="2">
        <v>45228</v>
      </c>
      <c r="B107" s="1" t="s">
        <v>2263</v>
      </c>
      <c r="C107" s="1" t="s">
        <v>2264</v>
      </c>
      <c r="D107" s="1" t="s">
        <v>222</v>
      </c>
      <c r="E107" s="1">
        <v>13116100</v>
      </c>
      <c r="F107" s="1" t="s">
        <v>11</v>
      </c>
      <c r="G107" s="1" t="s">
        <v>2265</v>
      </c>
      <c r="H107" s="3" t="str">
        <f t="shared" si="1"/>
        <v>https://www.mediabistro.com/jobs/allthetopbananas-group/job/45974209-media-communication-production-specialist</v>
      </c>
    </row>
    <row r="108" spans="1:8" ht="15.75" x14ac:dyDescent="0.25">
      <c r="A108" s="2">
        <v>45228</v>
      </c>
      <c r="B108" s="1" t="s">
        <v>2557</v>
      </c>
      <c r="C108" s="1" t="s">
        <v>2558</v>
      </c>
      <c r="D108" s="1" t="s">
        <v>198</v>
      </c>
      <c r="E108" s="1">
        <v>43302100</v>
      </c>
      <c r="F108" s="1" t="s">
        <v>11</v>
      </c>
      <c r="G108" s="1" t="s">
        <v>2559</v>
      </c>
      <c r="H108" s="3" t="str">
        <f t="shared" si="1"/>
        <v>https://phoenix.craigslist.org/wvl/hea/d/medical-biller/7681092152.html</v>
      </c>
    </row>
    <row r="109" spans="1:8" ht="15.75" x14ac:dyDescent="0.25">
      <c r="A109" s="2">
        <v>45228</v>
      </c>
      <c r="B109" s="1" t="s">
        <v>2403</v>
      </c>
      <c r="C109" s="1" t="s">
        <v>2404</v>
      </c>
      <c r="D109" s="1" t="s">
        <v>35</v>
      </c>
      <c r="E109" s="1">
        <v>43502100</v>
      </c>
      <c r="F109" s="1" t="s">
        <v>1240</v>
      </c>
      <c r="G109" s="1" t="s">
        <v>2405</v>
      </c>
      <c r="H109" s="3" t="str">
        <f t="shared" si="1"/>
        <v>https://phoenix.craigslist.org/evl/trp/d/tempe-medical-courier-driver/7680681691.html</v>
      </c>
    </row>
    <row r="110" spans="1:8" ht="15.75" x14ac:dyDescent="0.25">
      <c r="A110" s="2">
        <v>45228</v>
      </c>
      <c r="B110" s="1" t="s">
        <v>2505</v>
      </c>
      <c r="C110" s="1" t="s">
        <v>2506</v>
      </c>
      <c r="D110" s="1" t="s">
        <v>198</v>
      </c>
      <c r="E110" s="1">
        <v>41401200</v>
      </c>
      <c r="F110" s="1" t="s">
        <v>11</v>
      </c>
      <c r="G110" s="1" t="s">
        <v>2507</v>
      </c>
      <c r="H110" s="3" t="str">
        <f t="shared" si="1"/>
        <v>https://phoenix.craigslist.org/wvl/sls/d/phoenix-motivated-sales-representative/7681401761.html</v>
      </c>
    </row>
    <row r="111" spans="1:8" ht="15.75" x14ac:dyDescent="0.25">
      <c r="A111" s="2">
        <v>45228</v>
      </c>
      <c r="B111" s="1" t="s">
        <v>2204</v>
      </c>
      <c r="C111" s="1" t="s">
        <v>2205</v>
      </c>
      <c r="D111" s="1" t="s">
        <v>222</v>
      </c>
      <c r="E111" s="1">
        <v>11915100</v>
      </c>
      <c r="F111" s="1" t="s">
        <v>26</v>
      </c>
      <c r="G111" s="1" t="s">
        <v>2206</v>
      </c>
      <c r="H111" s="3" t="str">
        <f t="shared" si="1"/>
        <v>https://www.governmentjobs.com/jobs/4258511-0/neighborhood-services-program-manager</v>
      </c>
    </row>
    <row r="112" spans="1:8" ht="15.75" x14ac:dyDescent="0.25">
      <c r="A112" s="2">
        <v>45228</v>
      </c>
      <c r="B112" s="1" t="s">
        <v>1767</v>
      </c>
      <c r="C112" s="1" t="s">
        <v>1749</v>
      </c>
      <c r="D112" s="1" t="s">
        <v>198</v>
      </c>
      <c r="E112" s="1">
        <v>29121100</v>
      </c>
      <c r="F112" s="1" t="s">
        <v>11</v>
      </c>
      <c r="G112" s="1" t="s">
        <v>1768</v>
      </c>
      <c r="H112" s="3" t="str">
        <f t="shared" si="1"/>
        <v>https://www.physicianjobboard.com/jobdetails.cfm/4240961/Physician-Anesthesiology-Arizona-Permanent-New-Phoenix-AZ-Anesthesiology-Practice-Option-Job</v>
      </c>
    </row>
    <row r="113" spans="1:8" ht="15.75" x14ac:dyDescent="0.25">
      <c r="A113" s="2">
        <v>45228</v>
      </c>
      <c r="B113" s="1" t="s">
        <v>1748</v>
      </c>
      <c r="C113" s="1" t="s">
        <v>1749</v>
      </c>
      <c r="D113" s="1" t="s">
        <v>198</v>
      </c>
      <c r="E113" s="1">
        <v>29124200</v>
      </c>
      <c r="F113" s="1" t="s">
        <v>11</v>
      </c>
      <c r="G113" s="1" t="s">
        <v>1750</v>
      </c>
      <c r="H113" s="3" t="str">
        <f t="shared" si="1"/>
        <v>https://www.physicianjobboard.com/jobdetails.cfm/4247779/Physician-Surgery-Orthopedics-Hand-Arizona-Permanent-New-Phoenix-AZ-Hand-Surgery-Practice-Option-Job</v>
      </c>
    </row>
    <row r="114" spans="1:8" ht="15.75" x14ac:dyDescent="0.25">
      <c r="A114" s="2">
        <v>45228</v>
      </c>
      <c r="B114" s="1" t="s">
        <v>1632</v>
      </c>
      <c r="C114" s="1" t="s">
        <v>353</v>
      </c>
      <c r="D114" s="1" t="s">
        <v>198</v>
      </c>
      <c r="E114" s="1">
        <v>11911100</v>
      </c>
      <c r="F114" s="1" t="s">
        <v>11</v>
      </c>
      <c r="G114" s="1" t="s">
        <v>1633</v>
      </c>
      <c r="H114" s="3" t="str">
        <f t="shared" si="1"/>
        <v>https://diversity.com/career/1281266/Nursing-Education-Program-Manager-Competencies-Arizona-Az-Phoenix</v>
      </c>
    </row>
    <row r="115" spans="1:8" ht="15.75" x14ac:dyDescent="0.25">
      <c r="A115" s="2">
        <v>45228</v>
      </c>
      <c r="B115" s="1" t="s">
        <v>1617</v>
      </c>
      <c r="C115" s="1" t="s">
        <v>1618</v>
      </c>
      <c r="D115" s="1" t="s">
        <v>198</v>
      </c>
      <c r="E115" s="1">
        <v>31909200</v>
      </c>
      <c r="F115" s="1" t="s">
        <v>11</v>
      </c>
      <c r="G115" s="1" t="s">
        <v>1619</v>
      </c>
      <c r="H115" s="3" t="str">
        <f t="shared" si="1"/>
        <v>https://diversity.com/career/1281173/Office-Assistant-Specialized-Hospital-Associated-Infections-Arizona-Az-Phoenix</v>
      </c>
    </row>
    <row r="116" spans="1:8" ht="15.75" x14ac:dyDescent="0.25">
      <c r="A116" s="2">
        <v>45228</v>
      </c>
      <c r="B116" s="1" t="s">
        <v>2419</v>
      </c>
      <c r="C116" s="1" t="s">
        <v>1618</v>
      </c>
      <c r="D116" s="1" t="s">
        <v>198</v>
      </c>
      <c r="E116" s="1">
        <v>13107100</v>
      </c>
      <c r="F116" s="1" t="s">
        <v>11</v>
      </c>
      <c r="G116" s="1" t="s">
        <v>2420</v>
      </c>
      <c r="H116" s="3" t="str">
        <f t="shared" si="1"/>
        <v>https://www.governmentjobs.com/jobs/89964-1/onboarding-specialist</v>
      </c>
    </row>
    <row r="117" spans="1:8" ht="15.75" x14ac:dyDescent="0.25">
      <c r="A117" s="2">
        <v>45228</v>
      </c>
      <c r="B117" s="1" t="s">
        <v>1701</v>
      </c>
      <c r="C117" s="1" t="s">
        <v>1557</v>
      </c>
      <c r="D117" s="1" t="s">
        <v>198</v>
      </c>
      <c r="E117" s="1">
        <v>43101100</v>
      </c>
      <c r="F117" s="1" t="s">
        <v>11</v>
      </c>
      <c r="G117" s="1" t="s">
        <v>1702</v>
      </c>
      <c r="H117" s="3" t="str">
        <f t="shared" si="1"/>
        <v>https://www.prodivnet.com/job/operations-supervisor-pediatrics-baseline-phoenix-arizona-13805538</v>
      </c>
    </row>
    <row r="118" spans="1:8" ht="15.75" x14ac:dyDescent="0.25">
      <c r="A118" s="2">
        <v>45228</v>
      </c>
      <c r="B118" s="1" t="s">
        <v>2322</v>
      </c>
      <c r="C118" s="1" t="s">
        <v>2323</v>
      </c>
      <c r="D118" s="1" t="s">
        <v>222</v>
      </c>
      <c r="E118" s="1">
        <v>11912101</v>
      </c>
      <c r="F118" s="1" t="s">
        <v>11</v>
      </c>
      <c r="G118" s="1" t="s">
        <v>2324</v>
      </c>
      <c r="H118" s="3" t="str">
        <f t="shared" si="1"/>
        <v>https://phoenix.craigslist.org/cph/lab/d/chandler-paid-clinical-study-up-to-1700/7681034863.html</v>
      </c>
    </row>
    <row r="119" spans="1:8" ht="15.75" x14ac:dyDescent="0.25">
      <c r="A119" s="2">
        <v>45228</v>
      </c>
      <c r="B119" s="1" t="s">
        <v>1626</v>
      </c>
      <c r="C119" s="1" t="s">
        <v>1627</v>
      </c>
      <c r="D119" s="1" t="s">
        <v>198</v>
      </c>
      <c r="E119" s="1">
        <v>29107100</v>
      </c>
      <c r="F119" s="1" t="s">
        <v>11</v>
      </c>
      <c r="G119" s="1" t="s">
        <v>1628</v>
      </c>
      <c r="H119" s="3" t="str">
        <f t="shared" si="1"/>
        <v>https://diversity.com/career/1280863/Physician-Assistant-Arizona-Az-Phoenix</v>
      </c>
    </row>
    <row r="120" spans="1:8" ht="15.75" x14ac:dyDescent="0.25">
      <c r="A120" s="2">
        <v>45228</v>
      </c>
      <c r="B120" s="1" t="s">
        <v>2751</v>
      </c>
      <c r="C120" s="1" t="s">
        <v>345</v>
      </c>
      <c r="D120" s="1" t="s">
        <v>198</v>
      </c>
      <c r="E120" s="1">
        <v>29107100</v>
      </c>
      <c r="F120" s="1" t="s">
        <v>11</v>
      </c>
      <c r="G120" s="1" t="s">
        <v>2752</v>
      </c>
      <c r="H120" s="3" t="str">
        <f t="shared" si="1"/>
        <v>https://www.careerarc.com/tweet_maps/jobposting?campaign_id=39824&amp;jobposting_id=Physician Assistant-Cardiology</v>
      </c>
    </row>
    <row r="121" spans="1:8" ht="15.75" x14ac:dyDescent="0.25">
      <c r="A121" s="2">
        <v>45228</v>
      </c>
      <c r="B121" s="1" t="s">
        <v>2758</v>
      </c>
      <c r="C121" s="1" t="s">
        <v>345</v>
      </c>
      <c r="D121" s="1" t="s">
        <v>191</v>
      </c>
      <c r="E121" s="1">
        <v>29107100</v>
      </c>
      <c r="F121" s="1" t="s">
        <v>11</v>
      </c>
      <c r="G121" s="1" t="s">
        <v>2759</v>
      </c>
      <c r="H121" s="3" t="str">
        <f t="shared" si="1"/>
        <v>https://www.careerarc.com/tweet_maps/jobposting?campaign_id=39824&amp;jobposting_id=Physician Assistant-General Surgery</v>
      </c>
    </row>
    <row r="122" spans="1:8" ht="15.75" x14ac:dyDescent="0.25">
      <c r="A122" s="2">
        <v>45228</v>
      </c>
      <c r="B122" s="1" t="s">
        <v>2522</v>
      </c>
      <c r="C122" s="1" t="s">
        <v>2523</v>
      </c>
      <c r="D122" s="1" t="s">
        <v>35</v>
      </c>
      <c r="E122" s="1">
        <v>43903100</v>
      </c>
      <c r="F122" s="1" t="s">
        <v>11</v>
      </c>
      <c r="G122" s="1" t="s">
        <v>2524</v>
      </c>
      <c r="H122" s="3" t="str">
        <f t="shared" si="1"/>
        <v>https://phoenix.craigslist.org/evl/med/d/tempe-printing-prepress-tech/7680725559.html</v>
      </c>
    </row>
    <row r="123" spans="1:8" ht="15.75" x14ac:dyDescent="0.25">
      <c r="A123" s="2">
        <v>45228</v>
      </c>
      <c r="B123" s="1" t="s">
        <v>238</v>
      </c>
      <c r="C123" s="1" t="s">
        <v>170</v>
      </c>
      <c r="D123" s="1" t="s">
        <v>35</v>
      </c>
      <c r="E123" s="1">
        <v>25103200</v>
      </c>
      <c r="F123" s="1" t="s">
        <v>11</v>
      </c>
      <c r="G123" s="1" t="s">
        <v>239</v>
      </c>
      <c r="H123" s="3" t="str">
        <f t="shared" si="1"/>
        <v>https://scholarshipdb.net/jobs-in-United-States/Professor-All-Ranks-In-Advanced-Semiconductor-Packaging-Arizona-State-University=kcCTqVdz7hGUYQAlkGUTnw.html</v>
      </c>
    </row>
    <row r="124" spans="1:8" ht="15.75" x14ac:dyDescent="0.25">
      <c r="A124" s="2">
        <v>45228</v>
      </c>
      <c r="B124" s="1" t="s">
        <v>217</v>
      </c>
      <c r="C124" s="1" t="s">
        <v>218</v>
      </c>
      <c r="D124" s="1" t="s">
        <v>198</v>
      </c>
      <c r="E124" s="1">
        <v>11904100</v>
      </c>
      <c r="F124" s="1" t="s">
        <v>11</v>
      </c>
      <c r="G124" s="1" t="s">
        <v>219</v>
      </c>
      <c r="H124" s="3" t="str">
        <f t="shared" si="1"/>
        <v>https://www.prodivnet.com/job/project-manager-industrial-phoenix-arizona-13791358</v>
      </c>
    </row>
    <row r="125" spans="1:8" ht="15.75" x14ac:dyDescent="0.25">
      <c r="A125" s="2">
        <v>45228</v>
      </c>
      <c r="B125" s="1" t="s">
        <v>2689</v>
      </c>
      <c r="C125" s="1" t="s">
        <v>2200</v>
      </c>
      <c r="D125" s="1" t="s">
        <v>198</v>
      </c>
      <c r="E125" s="1">
        <v>11203200</v>
      </c>
      <c r="F125" s="1" t="s">
        <v>11</v>
      </c>
      <c r="G125" s="1" t="s">
        <v>2690</v>
      </c>
      <c r="H125" s="3" t="str">
        <f t="shared" si="1"/>
        <v>https://www.mediabistro.com/jobs/allthetopbananas-group/job/33744168-public-relations-manager-ksa</v>
      </c>
    </row>
    <row r="126" spans="1:8" ht="15.75" x14ac:dyDescent="0.25">
      <c r="A126" s="2">
        <v>45228</v>
      </c>
      <c r="B126" s="1" t="s">
        <v>2331</v>
      </c>
      <c r="C126" s="1" t="s">
        <v>2317</v>
      </c>
      <c r="D126" s="1" t="s">
        <v>198</v>
      </c>
      <c r="E126" s="1">
        <v>49907100</v>
      </c>
      <c r="F126" s="1" t="s">
        <v>11</v>
      </c>
      <c r="G126" s="1" t="s">
        <v>2332</v>
      </c>
      <c r="H126" s="3" t="str">
        <f t="shared" si="1"/>
        <v>https://phoenix.craigslist.org/cph/trd/d/phoenix-rack-repair-technicians-22-hr/7680638785.html</v>
      </c>
    </row>
    <row r="127" spans="1:8" ht="15.75" x14ac:dyDescent="0.25">
      <c r="A127" s="2">
        <v>45228</v>
      </c>
      <c r="B127" s="1" t="s">
        <v>2316</v>
      </c>
      <c r="C127" s="1" t="s">
        <v>2317</v>
      </c>
      <c r="D127" s="1" t="s">
        <v>198</v>
      </c>
      <c r="E127" s="1">
        <v>49907100</v>
      </c>
      <c r="F127" s="1" t="s">
        <v>11</v>
      </c>
      <c r="G127" s="1" t="s">
        <v>2318</v>
      </c>
      <c r="H127" s="3" t="str">
        <f t="shared" si="1"/>
        <v>https://phoenix.craigslist.org/cph/trd/d/phoenix-rack-repair-technicians-welders/7680637209.html</v>
      </c>
    </row>
    <row r="128" spans="1:8" ht="15.75" x14ac:dyDescent="0.25">
      <c r="A128" s="2">
        <v>45228</v>
      </c>
      <c r="B128" s="1" t="s">
        <v>1859</v>
      </c>
      <c r="C128" s="1" t="s">
        <v>1860</v>
      </c>
      <c r="D128" s="1" t="s">
        <v>198</v>
      </c>
      <c r="E128" s="1">
        <v>11914100</v>
      </c>
      <c r="F128" s="1" t="s">
        <v>11</v>
      </c>
      <c r="G128" s="1" t="s">
        <v>1861</v>
      </c>
      <c r="H128" s="3" t="str">
        <f t="shared" si="1"/>
        <v>https://www.mediabistro.com/jobs/allthetopbananas-group/job/44717216-regional-community-manager</v>
      </c>
    </row>
    <row r="129" spans="1:8" ht="15.75" x14ac:dyDescent="0.25">
      <c r="A129" s="2">
        <v>45228</v>
      </c>
      <c r="B129" s="1" t="s">
        <v>2365</v>
      </c>
      <c r="C129" s="1" t="s">
        <v>2366</v>
      </c>
      <c r="D129" s="1" t="s">
        <v>198</v>
      </c>
      <c r="E129" s="1">
        <v>11202100</v>
      </c>
      <c r="F129" s="1" t="s">
        <v>11</v>
      </c>
      <c r="G129" s="1" t="s">
        <v>2367</v>
      </c>
      <c r="H129" s="3" t="str">
        <f t="shared" si="1"/>
        <v>https://www.mediabistro.com/jobs/allthetopbananas-group/job/45723619-remote-growth-marketing-manager</v>
      </c>
    </row>
    <row r="130" spans="1:8" ht="15.75" x14ac:dyDescent="0.25">
      <c r="A130" s="2">
        <v>45228</v>
      </c>
      <c r="B130" s="1" t="s">
        <v>2655</v>
      </c>
      <c r="C130" s="1" t="s">
        <v>116</v>
      </c>
      <c r="D130" s="1" t="s">
        <v>35</v>
      </c>
      <c r="E130" s="1">
        <v>35101200</v>
      </c>
      <c r="F130" s="1" t="s">
        <v>11</v>
      </c>
      <c r="G130" s="1" t="s">
        <v>2656</v>
      </c>
      <c r="H130" s="3" t="str">
        <f t="shared" ref="H130:H193" si="2">HYPERLINK(G130)</f>
        <v>https://ddo.jobaline.com/ApplyForJob?jobid=494162&amp;s=18&amp;p=true</v>
      </c>
    </row>
    <row r="131" spans="1:8" ht="15.75" x14ac:dyDescent="0.25">
      <c r="A131" s="2">
        <v>45228</v>
      </c>
      <c r="B131" s="1" t="s">
        <v>1690</v>
      </c>
      <c r="C131" s="1" t="s">
        <v>2475</v>
      </c>
      <c r="D131" s="1" t="s">
        <v>222</v>
      </c>
      <c r="E131" s="1">
        <v>11905100</v>
      </c>
      <c r="F131" s="1" t="s">
        <v>11</v>
      </c>
      <c r="G131" s="1" t="s">
        <v>2476</v>
      </c>
      <c r="H131" s="3" t="str">
        <f t="shared" si="2"/>
        <v>https://phoenix.craigslist.org/evl/fbh/d/chandler-restaurant-manager/7680765195.html</v>
      </c>
    </row>
    <row r="132" spans="1:8" ht="15.75" x14ac:dyDescent="0.25">
      <c r="A132" s="2">
        <v>45228</v>
      </c>
      <c r="B132" s="1" t="s">
        <v>1690</v>
      </c>
      <c r="C132" s="1" t="s">
        <v>2500</v>
      </c>
      <c r="D132" s="1" t="s">
        <v>224</v>
      </c>
      <c r="E132" s="1">
        <v>11905100</v>
      </c>
      <c r="F132" s="1" t="s">
        <v>11</v>
      </c>
      <c r="G132" s="1" t="s">
        <v>2501</v>
      </c>
      <c r="H132" s="3" t="str">
        <f t="shared" si="2"/>
        <v>https://phoenix.craigslist.org/evl/fbh/d/gilbert-restaurant-manager/7681830471.html</v>
      </c>
    </row>
    <row r="133" spans="1:8" ht="15.75" x14ac:dyDescent="0.25">
      <c r="A133" s="2">
        <v>45228</v>
      </c>
      <c r="B133" s="1" t="s">
        <v>2753</v>
      </c>
      <c r="C133" s="1" t="s">
        <v>2754</v>
      </c>
      <c r="D133" s="1" t="s">
        <v>198</v>
      </c>
      <c r="E133" s="1">
        <v>29114100</v>
      </c>
      <c r="F133" s="1" t="s">
        <v>26</v>
      </c>
      <c r="G133" s="1" t="s">
        <v>2755</v>
      </c>
      <c r="H133" s="3" t="str">
        <f t="shared" si="2"/>
        <v>https://www.careerarc.com/tweet_maps/jobposting?campaign_id=39824&amp;jobposting_id=RN Acute Care Med/Extended Obs at HonorHealth</v>
      </c>
    </row>
    <row r="134" spans="1:8" ht="15.75" x14ac:dyDescent="0.25">
      <c r="A134" s="2">
        <v>45228</v>
      </c>
      <c r="B134" s="1" t="s">
        <v>2747</v>
      </c>
      <c r="C134" s="1" t="s">
        <v>291</v>
      </c>
      <c r="D134" s="1" t="s">
        <v>198</v>
      </c>
      <c r="E134" s="1">
        <v>29114100</v>
      </c>
      <c r="F134" s="1" t="s">
        <v>11</v>
      </c>
      <c r="G134" s="1" t="s">
        <v>2748</v>
      </c>
      <c r="H134" s="3" t="str">
        <f t="shared" si="2"/>
        <v>https://www.careerarc.com/tweet_maps/jobposting?campaign_id=39824&amp;jobposting_id=RN Med Surg Trauma ICU at Dignity Health</v>
      </c>
    </row>
    <row r="135" spans="1:8" ht="15.75" x14ac:dyDescent="0.25">
      <c r="A135" s="2">
        <v>45228</v>
      </c>
      <c r="B135" s="1" t="s">
        <v>2289</v>
      </c>
      <c r="C135" s="1" t="s">
        <v>2290</v>
      </c>
      <c r="D135" s="1" t="s">
        <v>35</v>
      </c>
      <c r="E135" s="1">
        <v>47101100</v>
      </c>
      <c r="F135" s="1" t="s">
        <v>11</v>
      </c>
      <c r="G135" s="1" t="s">
        <v>2291</v>
      </c>
      <c r="H135" s="3" t="str">
        <f t="shared" si="2"/>
        <v>https://phoenix.craigslist.org/evl/trd/d/tempe-roofing-superintendent/7680696918.html</v>
      </c>
    </row>
    <row r="136" spans="1:8" ht="15.75" x14ac:dyDescent="0.25">
      <c r="A136" s="2">
        <v>45228</v>
      </c>
      <c r="B136" s="1" t="s">
        <v>2192</v>
      </c>
      <c r="C136" s="1" t="s">
        <v>2193</v>
      </c>
      <c r="D136" s="1" t="s">
        <v>198</v>
      </c>
      <c r="E136" s="1">
        <v>13116101</v>
      </c>
      <c r="F136" s="1" t="s">
        <v>11</v>
      </c>
      <c r="G136" s="1" t="s">
        <v>2194</v>
      </c>
      <c r="H136" s="3" t="str">
        <f t="shared" si="2"/>
        <v>https://www.mediabistro.com/jobs/allthetopbananas-group/job/44713284-search-engine-optimization-seo-analyst</v>
      </c>
    </row>
    <row r="137" spans="1:8" ht="15.75" x14ac:dyDescent="0.25">
      <c r="A137" s="2">
        <v>45228</v>
      </c>
      <c r="B137" s="1" t="s">
        <v>229</v>
      </c>
      <c r="C137" s="1" t="s">
        <v>227</v>
      </c>
      <c r="D137" s="1" t="s">
        <v>198</v>
      </c>
      <c r="E137" s="1">
        <v>13201100</v>
      </c>
      <c r="F137" s="1" t="s">
        <v>11</v>
      </c>
      <c r="G137" s="1" t="s">
        <v>230</v>
      </c>
      <c r="H137" s="3" t="str">
        <f t="shared" si="2"/>
        <v>https://www.disabledperson.com/jobs/55687903-seasonal-customer-care-tax-expert-remote</v>
      </c>
    </row>
    <row r="138" spans="1:8" ht="15.75" x14ac:dyDescent="0.25">
      <c r="A138" s="2">
        <v>45228</v>
      </c>
      <c r="B138" s="1" t="s">
        <v>245</v>
      </c>
      <c r="C138" s="1" t="s">
        <v>227</v>
      </c>
      <c r="D138" s="1" t="s">
        <v>198</v>
      </c>
      <c r="E138" s="1">
        <v>13201100</v>
      </c>
      <c r="F138" s="1" t="s">
        <v>11</v>
      </c>
      <c r="G138" s="1" t="s">
        <v>246</v>
      </c>
      <c r="H138" s="3" t="str">
        <f t="shared" si="2"/>
        <v>https://www.disabledperson.com/jobs/55688014-seasonal-customer-support-tax-expert-weekend-only</v>
      </c>
    </row>
    <row r="139" spans="1:8" ht="15.75" x14ac:dyDescent="0.25">
      <c r="A139" s="2">
        <v>45228</v>
      </c>
      <c r="B139" s="1" t="s">
        <v>236</v>
      </c>
      <c r="C139" s="1" t="s">
        <v>227</v>
      </c>
      <c r="D139" s="1" t="s">
        <v>198</v>
      </c>
      <c r="E139" s="1">
        <v>13201100</v>
      </c>
      <c r="F139" s="1" t="s">
        <v>11</v>
      </c>
      <c r="G139" s="1" t="s">
        <v>237</v>
      </c>
      <c r="H139" s="3" t="str">
        <f t="shared" si="2"/>
        <v>https://www.disabledperson.com/jobs/55687993-seasonal-customer-support-tax-expert-credentialed-weekend-only</v>
      </c>
    </row>
    <row r="140" spans="1:8" ht="15.75" x14ac:dyDescent="0.25">
      <c r="A140" s="2">
        <v>45228</v>
      </c>
      <c r="B140" s="1" t="s">
        <v>2770</v>
      </c>
      <c r="C140" s="1" t="s">
        <v>2771</v>
      </c>
      <c r="D140" s="1" t="s">
        <v>222</v>
      </c>
      <c r="E140" s="1">
        <v>41203100</v>
      </c>
      <c r="F140" s="1" t="s">
        <v>11</v>
      </c>
      <c r="G140" s="1" t="s">
        <v>2772</v>
      </c>
      <c r="H140" s="3" t="str">
        <f t="shared" si="2"/>
        <v>https://www.mediabistro.com/jobs/allthetopbananas-group/job/46480496-seasonal-retail-sales-associate-chandler-fashion-center</v>
      </c>
    </row>
    <row r="141" spans="1:8" ht="15.75" x14ac:dyDescent="0.25">
      <c r="A141" s="2">
        <v>45228</v>
      </c>
      <c r="B141" s="1" t="s">
        <v>2545</v>
      </c>
      <c r="C141" s="1" t="s">
        <v>2546</v>
      </c>
      <c r="D141" s="1" t="s">
        <v>198</v>
      </c>
      <c r="E141" s="1">
        <v>53706200</v>
      </c>
      <c r="F141" s="1" t="s">
        <v>11</v>
      </c>
      <c r="G141" s="1" t="s">
        <v>2547</v>
      </c>
      <c r="H141" s="3" t="str">
        <f t="shared" si="2"/>
        <v>https://phoenix.craigslist.org/cph/mnu/d/phoenix-seasonal-shipping-builders/7680580756.html</v>
      </c>
    </row>
    <row r="142" spans="1:8" ht="15.75" x14ac:dyDescent="0.25">
      <c r="A142" s="2">
        <v>45228</v>
      </c>
      <c r="B142" s="1" t="s">
        <v>1566</v>
      </c>
      <c r="C142" s="1" t="s">
        <v>1567</v>
      </c>
      <c r="D142" s="1" t="s">
        <v>191</v>
      </c>
      <c r="E142" s="1">
        <v>99999909</v>
      </c>
      <c r="F142" s="1" t="s">
        <v>26</v>
      </c>
      <c r="G142" s="1" t="s">
        <v>1568</v>
      </c>
      <c r="H142" s="3" t="str">
        <f t="shared" si="2"/>
        <v>https://www.disabledperson.com/jobs/55692470-seasonal-support-driver</v>
      </c>
    </row>
    <row r="143" spans="1:8" ht="15.75" x14ac:dyDescent="0.25">
      <c r="A143" s="2">
        <v>45228</v>
      </c>
      <c r="B143" s="1" t="s">
        <v>234</v>
      </c>
      <c r="C143" s="1" t="s">
        <v>227</v>
      </c>
      <c r="D143" s="1" t="s">
        <v>198</v>
      </c>
      <c r="E143" s="1">
        <v>13201100</v>
      </c>
      <c r="F143" s="1" t="s">
        <v>11</v>
      </c>
      <c r="G143" s="1" t="s">
        <v>235</v>
      </c>
      <c r="H143" s="3" t="str">
        <f t="shared" si="2"/>
        <v>https://www.disabledperson.com/jobs/55687860-seasonal-tax-advisor-cpa-ea-or-jd-flexible-scheduling</v>
      </c>
    </row>
    <row r="144" spans="1:8" ht="15.75" x14ac:dyDescent="0.25">
      <c r="A144" s="2">
        <v>45228</v>
      </c>
      <c r="B144" s="1" t="s">
        <v>247</v>
      </c>
      <c r="C144" s="1" t="s">
        <v>227</v>
      </c>
      <c r="D144" s="1" t="s">
        <v>198</v>
      </c>
      <c r="E144" s="1">
        <v>13201100</v>
      </c>
      <c r="F144" s="1" t="s">
        <v>11</v>
      </c>
      <c r="G144" s="1" t="s">
        <v>248</v>
      </c>
      <c r="H144" s="3" t="str">
        <f t="shared" si="2"/>
        <v>https://www.disabledperson.com/jobs/55687942-seasonal-tax-advisor-fully-remote-and-flexible-hours</v>
      </c>
    </row>
    <row r="145" spans="1:8" ht="15.75" x14ac:dyDescent="0.25">
      <c r="A145" s="2">
        <v>45228</v>
      </c>
      <c r="B145" s="1" t="s">
        <v>243</v>
      </c>
      <c r="C145" s="1" t="s">
        <v>227</v>
      </c>
      <c r="D145" s="1" t="s">
        <v>198</v>
      </c>
      <c r="E145" s="1">
        <v>13201100</v>
      </c>
      <c r="F145" s="1" t="s">
        <v>11</v>
      </c>
      <c r="G145" s="1" t="s">
        <v>244</v>
      </c>
      <c r="H145" s="3" t="str">
        <f t="shared" si="2"/>
        <v>https://www.disabledperson.com/jobs/55687948-seasonal-tax-associate-cpa-ea-or-jd-work-from-home</v>
      </c>
    </row>
    <row r="146" spans="1:8" ht="15.75" x14ac:dyDescent="0.25">
      <c r="A146" s="2">
        <v>45228</v>
      </c>
      <c r="B146" s="1" t="s">
        <v>1545</v>
      </c>
      <c r="C146" s="1" t="s">
        <v>227</v>
      </c>
      <c r="D146" s="1" t="s">
        <v>198</v>
      </c>
      <c r="E146" s="1">
        <v>13201100</v>
      </c>
      <c r="F146" s="1" t="s">
        <v>11</v>
      </c>
      <c r="G146" s="1" t="s">
        <v>1546</v>
      </c>
      <c r="H146" s="3" t="str">
        <f t="shared" si="2"/>
        <v>https://www.disabledperson.com/jobs/55687901-seasonal-tax-associate-weekends-only</v>
      </c>
    </row>
    <row r="147" spans="1:8" ht="15.75" x14ac:dyDescent="0.25">
      <c r="A147" s="2">
        <v>45228</v>
      </c>
      <c r="B147" s="1" t="s">
        <v>226</v>
      </c>
      <c r="C147" s="1" t="s">
        <v>227</v>
      </c>
      <c r="D147" s="1" t="s">
        <v>198</v>
      </c>
      <c r="E147" s="1">
        <v>13201100</v>
      </c>
      <c r="F147" s="1" t="s">
        <v>11</v>
      </c>
      <c r="G147" s="1" t="s">
        <v>228</v>
      </c>
      <c r="H147" s="3" t="str">
        <f t="shared" si="2"/>
        <v>https://www.disabledperson.com/jobs/55687859-seasonal-tax-support-associate-remote</v>
      </c>
    </row>
    <row r="148" spans="1:8" ht="15.75" x14ac:dyDescent="0.25">
      <c r="A148" s="2">
        <v>45228</v>
      </c>
      <c r="B148" s="1" t="s">
        <v>2670</v>
      </c>
      <c r="C148" s="1" t="s">
        <v>259</v>
      </c>
      <c r="D148" s="1" t="s">
        <v>198</v>
      </c>
      <c r="E148" s="1">
        <v>27101100</v>
      </c>
      <c r="F148" s="1" t="s">
        <v>11</v>
      </c>
      <c r="G148" s="1" t="s">
        <v>2671</v>
      </c>
      <c r="H148" s="3" t="str">
        <f t="shared" si="2"/>
        <v>https://www.mediabistro.com/jobs/allthetopbananas-group/job/46229866-senior-art-director</v>
      </c>
    </row>
    <row r="149" spans="1:8" ht="15.75" x14ac:dyDescent="0.25">
      <c r="A149" s="2">
        <v>45228</v>
      </c>
      <c r="B149" s="1" t="s">
        <v>1990</v>
      </c>
      <c r="C149" s="1" t="s">
        <v>1991</v>
      </c>
      <c r="D149" s="1" t="s">
        <v>198</v>
      </c>
      <c r="E149" s="1">
        <v>11202100</v>
      </c>
      <c r="F149" s="1" t="s">
        <v>11</v>
      </c>
      <c r="G149" s="1" t="s">
        <v>1992</v>
      </c>
      <c r="H149" s="3" t="str">
        <f t="shared" si="2"/>
        <v>https://www.mediabistro.com/jobs/allthetopbananas-group/job/44714811-senior-global-social-media-marketing-manager</v>
      </c>
    </row>
    <row r="150" spans="1:8" ht="15.75" x14ac:dyDescent="0.25">
      <c r="A150" s="2">
        <v>45228</v>
      </c>
      <c r="B150" s="1" t="s">
        <v>1696</v>
      </c>
      <c r="C150" s="1" t="s">
        <v>1697</v>
      </c>
      <c r="D150" s="1" t="s">
        <v>1694</v>
      </c>
      <c r="E150" s="1">
        <v>15125200</v>
      </c>
      <c r="F150" s="1" t="s">
        <v>11</v>
      </c>
      <c r="G150" s="1" t="s">
        <v>1698</v>
      </c>
      <c r="H150" s="3" t="str">
        <f t="shared" si="2"/>
        <v>https://www.wayup.com/i-Media-Production-j-Eagle-Creek-Software-Services-877231357451993/</v>
      </c>
    </row>
    <row r="151" spans="1:8" ht="15.75" x14ac:dyDescent="0.25">
      <c r="A151" s="2">
        <v>45228</v>
      </c>
      <c r="B151" s="1" t="s">
        <v>2657</v>
      </c>
      <c r="C151" s="1" t="s">
        <v>1120</v>
      </c>
      <c r="D151" s="1" t="s">
        <v>198</v>
      </c>
      <c r="E151" s="1">
        <v>11202100</v>
      </c>
      <c r="F151" s="1" t="s">
        <v>11</v>
      </c>
      <c r="G151" s="1" t="s">
        <v>2658</v>
      </c>
      <c r="H151" s="3" t="str">
        <f t="shared" si="2"/>
        <v>https://www.mediabistro.com/jobs/allthetopbananas-group/job/46229429-senior-manager-strategic-initiatives-and-communications</v>
      </c>
    </row>
    <row r="152" spans="1:8" ht="15.75" x14ac:dyDescent="0.25">
      <c r="A152" s="2">
        <v>45228</v>
      </c>
      <c r="B152" s="1" t="s">
        <v>2674</v>
      </c>
      <c r="C152" s="1" t="s">
        <v>1999</v>
      </c>
      <c r="D152" s="1" t="s">
        <v>222</v>
      </c>
      <c r="E152" s="1">
        <v>11202100</v>
      </c>
      <c r="F152" s="1" t="s">
        <v>11</v>
      </c>
      <c r="G152" s="1" t="s">
        <v>2675</v>
      </c>
      <c r="H152" s="3" t="str">
        <f t="shared" si="2"/>
        <v>https://www.mediabistro.com/jobs/allthetopbananas-group/job/46230738-senior-manager-product-marketing</v>
      </c>
    </row>
    <row r="153" spans="1:8" ht="15.75" x14ac:dyDescent="0.25">
      <c r="A153" s="2">
        <v>45228</v>
      </c>
      <c r="B153" s="1" t="s">
        <v>1985</v>
      </c>
      <c r="C153" s="1" t="s">
        <v>1986</v>
      </c>
      <c r="D153" s="1" t="s">
        <v>222</v>
      </c>
      <c r="E153" s="1">
        <v>27303100</v>
      </c>
      <c r="F153" s="1" t="s">
        <v>267</v>
      </c>
      <c r="G153" s="1" t="s">
        <v>1987</v>
      </c>
      <c r="H153" s="3" t="str">
        <f t="shared" si="2"/>
        <v>https://www.mediabistro.com/jobs/allthetopbananas-group/job/44715218-senior-marketing-specialist-transportation</v>
      </c>
    </row>
    <row r="154" spans="1:8" ht="15.75" x14ac:dyDescent="0.25">
      <c r="A154" s="2">
        <v>45228</v>
      </c>
      <c r="B154" s="1" t="s">
        <v>1763</v>
      </c>
      <c r="C154" s="1" t="s">
        <v>1764</v>
      </c>
      <c r="D154" s="1" t="s">
        <v>222</v>
      </c>
      <c r="E154" s="1">
        <v>17207200</v>
      </c>
      <c r="F154" s="1" t="s">
        <v>11</v>
      </c>
      <c r="G154" s="1" t="s">
        <v>1765</v>
      </c>
      <c r="H154" s="3" t="str">
        <f t="shared" si="2"/>
        <v>https://hireourheroes.com/job/15430153/senior-rf-design-engineer/</v>
      </c>
    </row>
    <row r="155" spans="1:8" ht="15.75" x14ac:dyDescent="0.25">
      <c r="A155" s="2">
        <v>45228</v>
      </c>
      <c r="B155" s="1" t="s">
        <v>1808</v>
      </c>
      <c r="C155" s="1" t="s">
        <v>772</v>
      </c>
      <c r="D155" s="1" t="s">
        <v>198</v>
      </c>
      <c r="E155" s="1">
        <v>27304200</v>
      </c>
      <c r="F155" s="1" t="s">
        <v>11</v>
      </c>
      <c r="G155" s="1" t="s">
        <v>1809</v>
      </c>
      <c r="H155" s="3" t="str">
        <f t="shared" si="2"/>
        <v>https://www.mediabistro.com/jobs/allthetopbananas-group/job/44715965-senior-technical-writer</v>
      </c>
    </row>
    <row r="156" spans="1:8" ht="15.75" x14ac:dyDescent="0.25">
      <c r="A156" s="2">
        <v>45228</v>
      </c>
      <c r="B156" s="1" t="s">
        <v>1988</v>
      </c>
      <c r="C156" s="1" t="s">
        <v>1201</v>
      </c>
      <c r="D156" s="1" t="s">
        <v>198</v>
      </c>
      <c r="E156" s="1">
        <v>13116100</v>
      </c>
      <c r="F156" s="1" t="s">
        <v>11</v>
      </c>
      <c r="G156" s="1" t="s">
        <v>1989</v>
      </c>
      <c r="H156" s="3" t="str">
        <f t="shared" si="2"/>
        <v>https://www.mediabistro.com/jobs/allthetopbananas-group/job/44715561-seo-link-development-analyst</v>
      </c>
    </row>
    <row r="157" spans="1:8" ht="15.75" x14ac:dyDescent="0.25">
      <c r="A157" s="2">
        <v>45228</v>
      </c>
      <c r="B157" s="1" t="s">
        <v>2310</v>
      </c>
      <c r="C157" s="1" t="s">
        <v>2311</v>
      </c>
      <c r="D157" s="1" t="s">
        <v>198</v>
      </c>
      <c r="E157" s="1">
        <v>49907100</v>
      </c>
      <c r="F157" s="1" t="s">
        <v>11</v>
      </c>
      <c r="G157" s="1" t="s">
        <v>2312</v>
      </c>
      <c r="H157" s="3" t="str">
        <f t="shared" si="2"/>
        <v>https://phoenix.craigslist.org/evl/trd/d/phoenix-service-technician/7680765851.html</v>
      </c>
    </row>
    <row r="158" spans="1:8" ht="15.75" x14ac:dyDescent="0.25">
      <c r="A158" s="2">
        <v>45228</v>
      </c>
      <c r="B158" s="1" t="s">
        <v>2460</v>
      </c>
      <c r="C158" s="1" t="s">
        <v>2461</v>
      </c>
      <c r="D158" s="1" t="s">
        <v>198</v>
      </c>
      <c r="E158" s="1">
        <v>37301100</v>
      </c>
      <c r="F158" s="1" t="s">
        <v>11</v>
      </c>
      <c r="G158" s="1" t="s">
        <v>2462</v>
      </c>
      <c r="H158" s="3" t="str">
        <f t="shared" si="2"/>
        <v>https://phoenix.craigslist.org/wvl/lab/d/phoenix-shop-yard-helper-20-hour/7681773577.html</v>
      </c>
    </row>
    <row r="159" spans="1:8" ht="15.75" x14ac:dyDescent="0.25">
      <c r="A159" s="2">
        <v>45228</v>
      </c>
      <c r="B159" s="1" t="s">
        <v>261</v>
      </c>
      <c r="C159" s="1" t="s">
        <v>197</v>
      </c>
      <c r="D159" s="1" t="s">
        <v>224</v>
      </c>
      <c r="E159" s="1">
        <v>29201200</v>
      </c>
      <c r="F159" s="1" t="s">
        <v>26</v>
      </c>
      <c r="G159" s="1" t="s">
        <v>262</v>
      </c>
      <c r="H159" s="3" t="str">
        <f t="shared" si="2"/>
        <v>https://scholarshipdb.net/jobs-in-United-States/Simulation-Technician-Part-Time-Full-Time-Gilbert-Az-The-University-Of-Arizona=K3O6Wh117hGUYQAlkGUTnw.html</v>
      </c>
    </row>
    <row r="160" spans="1:8" ht="15.75" x14ac:dyDescent="0.25">
      <c r="A160" s="2">
        <v>45228</v>
      </c>
      <c r="B160" s="1" t="s">
        <v>2295</v>
      </c>
      <c r="C160" s="1" t="s">
        <v>2296</v>
      </c>
      <c r="D160" s="1" t="s">
        <v>198</v>
      </c>
      <c r="E160" s="1">
        <v>47206100</v>
      </c>
      <c r="F160" s="1" t="s">
        <v>11</v>
      </c>
      <c r="G160" s="1" t="s">
        <v>2297</v>
      </c>
      <c r="H160" s="3" t="str">
        <f t="shared" si="2"/>
        <v>https://phoenix.craigslist.org/wvl/trd/d/phoenix-skilled-labor/7681462003.html</v>
      </c>
    </row>
    <row r="161" spans="1:8" ht="15.75" x14ac:dyDescent="0.25">
      <c r="A161" s="2">
        <v>45228</v>
      </c>
      <c r="B161" s="1" t="s">
        <v>2319</v>
      </c>
      <c r="C161" s="1" t="s">
        <v>2320</v>
      </c>
      <c r="D161" s="1" t="s">
        <v>191</v>
      </c>
      <c r="E161" s="1">
        <v>49907100</v>
      </c>
      <c r="F161" s="1" t="s">
        <v>1240</v>
      </c>
      <c r="G161" s="1" t="s">
        <v>2321</v>
      </c>
      <c r="H161" s="3" t="str">
        <f t="shared" si="2"/>
        <v>https://phoenix.craigslist.org/evl/lab/d/mesa-skilled-labor-carpentry-tile/7681310798.html</v>
      </c>
    </row>
    <row r="162" spans="1:8" ht="15.75" x14ac:dyDescent="0.25">
      <c r="A162" s="2">
        <v>45228</v>
      </c>
      <c r="B162" s="1" t="s">
        <v>2292</v>
      </c>
      <c r="C162" s="1" t="s">
        <v>2293</v>
      </c>
      <c r="D162" s="1" t="s">
        <v>191</v>
      </c>
      <c r="E162" s="1">
        <v>47301400</v>
      </c>
      <c r="F162" s="1" t="s">
        <v>26</v>
      </c>
      <c r="G162" s="1" t="s">
        <v>2294</v>
      </c>
      <c r="H162" s="3" t="str">
        <f t="shared" si="2"/>
        <v>https://phoenix.craigslist.org/evl/trd/d/mesa-skilled-painter/7680558823.html</v>
      </c>
    </row>
    <row r="163" spans="1:8" ht="15.75" x14ac:dyDescent="0.25">
      <c r="A163" s="2">
        <v>45228</v>
      </c>
      <c r="B163" s="1" t="s">
        <v>2458</v>
      </c>
      <c r="C163" s="1" t="s">
        <v>2350</v>
      </c>
      <c r="D163" s="1" t="s">
        <v>191</v>
      </c>
      <c r="E163" s="1">
        <v>53104300</v>
      </c>
      <c r="F163" s="1" t="s">
        <v>11</v>
      </c>
      <c r="G163" s="1" t="s">
        <v>2459</v>
      </c>
      <c r="H163" s="3" t="str">
        <f t="shared" si="2"/>
        <v>https://www.governmentjobs.com/jobs/4250572-0/solid-waste-foreman</v>
      </c>
    </row>
    <row r="164" spans="1:8" ht="15.75" x14ac:dyDescent="0.25">
      <c r="A164" s="2">
        <v>45228</v>
      </c>
      <c r="B164" s="1" t="s">
        <v>1998</v>
      </c>
      <c r="C164" s="1" t="s">
        <v>1999</v>
      </c>
      <c r="D164" s="1" t="s">
        <v>222</v>
      </c>
      <c r="E164" s="1">
        <v>13116100</v>
      </c>
      <c r="F164" s="1" t="s">
        <v>11</v>
      </c>
      <c r="G164" s="1" t="s">
        <v>2000</v>
      </c>
      <c r="H164" s="3" t="str">
        <f t="shared" si="2"/>
        <v>https://www.mediabistro.com/jobs/allthetopbananas-group/job/44716604-specialist-marketing-video-web-content</v>
      </c>
    </row>
    <row r="165" spans="1:8" ht="15.75" x14ac:dyDescent="0.25">
      <c r="A165" s="2">
        <v>45228</v>
      </c>
      <c r="B165" s="1" t="s">
        <v>2298</v>
      </c>
      <c r="C165" s="1" t="s">
        <v>2299</v>
      </c>
      <c r="D165" s="1" t="s">
        <v>198</v>
      </c>
      <c r="E165" s="1">
        <v>47206100</v>
      </c>
      <c r="F165" s="1" t="s">
        <v>11</v>
      </c>
      <c r="G165" s="1" t="s">
        <v>2300</v>
      </c>
      <c r="H165" s="3" t="str">
        <f t="shared" si="2"/>
        <v>https://phoenix.craigslist.org/wvl/trd/d/phoenix-spray-helper-and-spray-man/7681230208.html</v>
      </c>
    </row>
    <row r="166" spans="1:8" ht="15.75" x14ac:dyDescent="0.25">
      <c r="A166" s="2">
        <v>45228</v>
      </c>
      <c r="B166" s="1" t="s">
        <v>1620</v>
      </c>
      <c r="C166" s="1" t="s">
        <v>1621</v>
      </c>
      <c r="D166" s="1" t="s">
        <v>35</v>
      </c>
      <c r="E166" s="1">
        <v>17214100</v>
      </c>
      <c r="F166" s="1" t="s">
        <v>11</v>
      </c>
      <c r="G166" s="1" t="s">
        <v>1622</v>
      </c>
      <c r="H166" s="3" t="str">
        <f t="shared" si="2"/>
        <v>https://diversity.com/career/1281424/Sr-Advanced-Mechanical-Engineer-Arizona-Az-Tempe</v>
      </c>
    </row>
    <row r="167" spans="1:8" ht="15.75" x14ac:dyDescent="0.25">
      <c r="A167" s="2">
        <v>45228</v>
      </c>
      <c r="B167" s="1" t="s">
        <v>1556</v>
      </c>
      <c r="C167" s="1" t="s">
        <v>1557</v>
      </c>
      <c r="D167" s="1" t="s">
        <v>198</v>
      </c>
      <c r="E167" s="1">
        <v>13201100</v>
      </c>
      <c r="F167" s="1" t="s">
        <v>11</v>
      </c>
      <c r="G167" s="1" t="s">
        <v>1558</v>
      </c>
      <c r="H167" s="3" t="str">
        <f t="shared" si="2"/>
        <v>https://www.prodivnet.com/job/staff-accountant-central-phoenix-arizona-13805565</v>
      </c>
    </row>
    <row r="168" spans="1:8" ht="15.75" x14ac:dyDescent="0.25">
      <c r="A168" s="2">
        <v>45228</v>
      </c>
      <c r="B168" s="1" t="s">
        <v>1799</v>
      </c>
      <c r="C168" s="1" t="s">
        <v>110</v>
      </c>
      <c r="D168" s="1" t="s">
        <v>198</v>
      </c>
      <c r="E168" s="1">
        <v>21109300</v>
      </c>
      <c r="F168" s="1" t="s">
        <v>267</v>
      </c>
      <c r="G168" s="1" t="s">
        <v>1800</v>
      </c>
      <c r="H168" s="3" t="str">
        <f t="shared" si="2"/>
        <v>https://diversityjobs.com/career/6679903/Student-Services-Supervisor-Short-Term-Open-Until-Filled-Arizona-Phoenix</v>
      </c>
    </row>
    <row r="169" spans="1:8" ht="15.75" x14ac:dyDescent="0.25">
      <c r="A169" s="2">
        <v>45228</v>
      </c>
      <c r="B169" s="1" t="s">
        <v>1693</v>
      </c>
      <c r="C169" s="1" t="s">
        <v>1515</v>
      </c>
      <c r="D169" s="1" t="s">
        <v>1694</v>
      </c>
      <c r="E169" s="1">
        <v>29205500</v>
      </c>
      <c r="F169" s="1" t="s">
        <v>11</v>
      </c>
      <c r="G169" s="1" t="s">
        <v>1695</v>
      </c>
      <c r="H169" s="3" t="str">
        <f t="shared" si="2"/>
        <v>https://www.wayup.com/i-j-United-Surgical-Partners-International-Inc-USPI-273893548613519/</v>
      </c>
    </row>
    <row r="170" spans="1:8" ht="15.75" x14ac:dyDescent="0.25">
      <c r="A170" s="2">
        <v>45228</v>
      </c>
      <c r="B170" s="1" t="s">
        <v>2304</v>
      </c>
      <c r="C170" s="1" t="s">
        <v>2305</v>
      </c>
      <c r="D170" s="1" t="s">
        <v>224</v>
      </c>
      <c r="E170" s="1">
        <v>17303100</v>
      </c>
      <c r="F170" s="1" t="s">
        <v>11</v>
      </c>
      <c r="G170" s="1" t="s">
        <v>2306</v>
      </c>
      <c r="H170" s="3" t="str">
        <f t="shared" si="2"/>
        <v>https://phoenix.craigslist.org/evl/lab/d/gilbert-survey-crew-chief/7680629056.html</v>
      </c>
    </row>
    <row r="171" spans="1:8" ht="15.75" x14ac:dyDescent="0.25">
      <c r="A171" s="2">
        <v>45228</v>
      </c>
      <c r="B171" s="1" t="s">
        <v>2479</v>
      </c>
      <c r="C171" s="1" t="s">
        <v>2480</v>
      </c>
      <c r="D171" s="1" t="s">
        <v>35</v>
      </c>
      <c r="E171" s="1">
        <v>35101200</v>
      </c>
      <c r="F171" s="1" t="s">
        <v>26</v>
      </c>
      <c r="G171" s="1" t="s">
        <v>2481</v>
      </c>
      <c r="H171" s="3" t="str">
        <f t="shared" si="2"/>
        <v>https://phoenix.craigslist.org/evl/fbh/d/tempe-team-members-needed-asap-at-new/7681174233.html</v>
      </c>
    </row>
    <row r="172" spans="1:8" ht="15.75" x14ac:dyDescent="0.25">
      <c r="A172" s="2">
        <v>45228</v>
      </c>
      <c r="B172" s="1" t="s">
        <v>2466</v>
      </c>
      <c r="C172" s="1" t="s">
        <v>2467</v>
      </c>
      <c r="D172" s="1" t="s">
        <v>198</v>
      </c>
      <c r="E172" s="1">
        <v>35901100</v>
      </c>
      <c r="F172" s="1" t="s">
        <v>26</v>
      </c>
      <c r="G172" s="1" t="s">
        <v>2468</v>
      </c>
      <c r="H172" s="3" t="str">
        <f t="shared" si="2"/>
        <v>https://phoenix.craigslist.org/cph/fbh/d/phoenix-the-dirty-drummer-is-hiring-for/7681107302.html</v>
      </c>
    </row>
    <row r="173" spans="1:8" ht="15.75" x14ac:dyDescent="0.25">
      <c r="A173" s="2">
        <v>45228</v>
      </c>
      <c r="B173" s="1" t="s">
        <v>2516</v>
      </c>
      <c r="C173" s="1" t="s">
        <v>2517</v>
      </c>
      <c r="D173" s="1" t="s">
        <v>191</v>
      </c>
      <c r="E173" s="1">
        <v>11303100</v>
      </c>
      <c r="F173" s="1" t="s">
        <v>1240</v>
      </c>
      <c r="G173" s="1" t="s">
        <v>2518</v>
      </c>
      <c r="H173" s="3" t="str">
        <f t="shared" si="2"/>
        <v>https://phoenix.craigslist.org/evl/hea/d/mesa-up-to-1200-month-by-donating-your/7681264914.html</v>
      </c>
    </row>
    <row r="174" spans="1:8" ht="15.75" x14ac:dyDescent="0.25">
      <c r="A174" s="2">
        <v>45228</v>
      </c>
      <c r="B174" s="1" t="s">
        <v>2687</v>
      </c>
      <c r="C174" s="1" t="s">
        <v>2350</v>
      </c>
      <c r="D174" s="1" t="s">
        <v>191</v>
      </c>
      <c r="E174" s="1">
        <v>49101100</v>
      </c>
      <c r="F174" s="1" t="s">
        <v>11</v>
      </c>
      <c r="G174" s="1" t="s">
        <v>2688</v>
      </c>
      <c r="H174" s="3" t="str">
        <f t="shared" si="2"/>
        <v>https://www.governmentjobs.com/jobs/4247818-0/utilities-control-center-dispatcher-customer-service-specialist-ii</v>
      </c>
    </row>
    <row r="175" spans="1:8" ht="15.75" x14ac:dyDescent="0.25">
      <c r="A175" s="2">
        <v>45228</v>
      </c>
      <c r="B175" s="1" t="s">
        <v>2019</v>
      </c>
      <c r="C175" s="1" t="s">
        <v>2020</v>
      </c>
      <c r="D175" s="1" t="s">
        <v>198</v>
      </c>
      <c r="E175" s="1">
        <v>51412100</v>
      </c>
      <c r="F175" s="1" t="s">
        <v>11</v>
      </c>
      <c r="G175" s="1" t="s">
        <v>2021</v>
      </c>
      <c r="H175" s="3" t="str">
        <f t="shared" si="2"/>
        <v>https://phoenix.craigslist.org/nph/trd/d/phoenix-welder-fabricator-foreman/7681592934.html</v>
      </c>
    </row>
    <row r="176" spans="1:8" ht="15.75" x14ac:dyDescent="0.25">
      <c r="A176" s="2">
        <v>45228</v>
      </c>
      <c r="B176" s="1" t="s">
        <v>2568</v>
      </c>
      <c r="C176" s="1" t="s">
        <v>2569</v>
      </c>
      <c r="D176" s="1" t="s">
        <v>222</v>
      </c>
      <c r="E176" s="1">
        <v>99999901</v>
      </c>
      <c r="F176" s="1" t="s">
        <v>11</v>
      </c>
      <c r="G176" s="1" t="s">
        <v>2570</v>
      </c>
      <c r="H176" s="3" t="str">
        <f t="shared" si="2"/>
        <v>https://phoenix.craigslist.org/evl/bus/d/chandler-work-from-home-so-many-options/7681683030.html</v>
      </c>
    </row>
    <row r="177" spans="1:8" ht="15.75" x14ac:dyDescent="0.25">
      <c r="A177" s="2">
        <v>45227</v>
      </c>
      <c r="B177" s="1" t="s">
        <v>1671</v>
      </c>
      <c r="C177" s="1" t="s">
        <v>1595</v>
      </c>
      <c r="D177" s="1" t="s">
        <v>198</v>
      </c>
      <c r="E177" s="1">
        <v>19404200</v>
      </c>
      <c r="F177" s="1" t="s">
        <v>1596</v>
      </c>
      <c r="G177" s="1" t="s">
        <v>1672</v>
      </c>
      <c r="H177" s="3" t="str">
        <f t="shared" si="2"/>
        <v>https://www.careermine.com/job/2208000/2024-summer-internship-mis-data-science-analyst-remote/?LinkSource=PremiumListing</v>
      </c>
    </row>
    <row r="178" spans="1:8" ht="15.75" x14ac:dyDescent="0.25">
      <c r="A178" s="2">
        <v>45227</v>
      </c>
      <c r="B178" s="1" t="s">
        <v>1598</v>
      </c>
      <c r="C178" s="1" t="s">
        <v>1595</v>
      </c>
      <c r="D178" s="1" t="s">
        <v>198</v>
      </c>
      <c r="E178" s="1">
        <v>15123200</v>
      </c>
      <c r="F178" s="1" t="s">
        <v>1596</v>
      </c>
      <c r="G178" s="1" t="s">
        <v>1599</v>
      </c>
      <c r="H178" s="3" t="str">
        <f t="shared" si="2"/>
        <v>https://www.careermine.com/job/2207999/2024-summer-internship-mis-end-user-analyst/?LinkSource=PremiumListing</v>
      </c>
    </row>
    <row r="179" spans="1:8" ht="15.75" x14ac:dyDescent="0.25">
      <c r="A179" s="2">
        <v>45227</v>
      </c>
      <c r="B179" s="1" t="s">
        <v>1594</v>
      </c>
      <c r="C179" s="1" t="s">
        <v>1595</v>
      </c>
      <c r="D179" s="1" t="s">
        <v>198</v>
      </c>
      <c r="E179" s="1">
        <v>15125100</v>
      </c>
      <c r="F179" s="1" t="s">
        <v>1596</v>
      </c>
      <c r="G179" s="1" t="s">
        <v>1597</v>
      </c>
      <c r="H179" s="3" t="str">
        <f t="shared" si="2"/>
        <v>https://www.careermine.com/job/2208001/2024-summer-internship-mis-remote/?LinkSource=PremiumListing</v>
      </c>
    </row>
    <row r="180" spans="1:8" ht="15.75" x14ac:dyDescent="0.25">
      <c r="A180" s="2">
        <v>45227</v>
      </c>
      <c r="B180" s="1" t="s">
        <v>506</v>
      </c>
      <c r="C180" s="1" t="s">
        <v>507</v>
      </c>
      <c r="D180" s="1" t="s">
        <v>191</v>
      </c>
      <c r="E180" s="1">
        <v>41309100</v>
      </c>
      <c r="F180" s="1" t="s">
        <v>11</v>
      </c>
      <c r="G180" s="1" t="s">
        <v>508</v>
      </c>
      <c r="H180" s="3" t="str">
        <f t="shared" si="2"/>
        <v>https://grabjobs.co/us/job/full-time/food-beverage/account-executive-opportunity-to-make-a-difference-27843472</v>
      </c>
    </row>
    <row r="181" spans="1:8" ht="15.75" x14ac:dyDescent="0.25">
      <c r="A181" s="2">
        <v>45227</v>
      </c>
      <c r="B181" s="1" t="s">
        <v>960</v>
      </c>
      <c r="C181" s="1" t="s">
        <v>19</v>
      </c>
      <c r="D181" s="1" t="s">
        <v>198</v>
      </c>
      <c r="E181" s="1">
        <v>41302100</v>
      </c>
      <c r="F181" s="1" t="s">
        <v>11</v>
      </c>
      <c r="G181" s="1" t="s">
        <v>961</v>
      </c>
      <c r="H181" s="3" t="str">
        <f t="shared" si="2"/>
        <v>https://grabjobs.co/us/job/full-time/hospitality-tourism/account-manager-rapid-progression-27844198</v>
      </c>
    </row>
    <row r="182" spans="1:8" ht="15.75" x14ac:dyDescent="0.25">
      <c r="A182" s="2">
        <v>45227</v>
      </c>
      <c r="B182" s="1" t="s">
        <v>882</v>
      </c>
      <c r="C182" s="1" t="s">
        <v>571</v>
      </c>
      <c r="D182" s="1" t="s">
        <v>198</v>
      </c>
      <c r="E182" s="1">
        <v>11202200</v>
      </c>
      <c r="F182" s="1" t="s">
        <v>11</v>
      </c>
      <c r="G182" s="1" t="s">
        <v>883</v>
      </c>
      <c r="H182" s="3" t="str">
        <f t="shared" si="2"/>
        <v>https://grabjobs.co/us/job/full-time/accounting-finance/account-manager-urgent-role-27844490</v>
      </c>
    </row>
    <row r="183" spans="1:8" ht="15.75" x14ac:dyDescent="0.25">
      <c r="A183" s="2">
        <v>45227</v>
      </c>
      <c r="B183" s="1" t="s">
        <v>840</v>
      </c>
      <c r="C183" s="1" t="s">
        <v>841</v>
      </c>
      <c r="D183" s="1" t="s">
        <v>198</v>
      </c>
      <c r="E183" s="1">
        <v>41309100</v>
      </c>
      <c r="F183" s="1" t="s">
        <v>11</v>
      </c>
      <c r="G183" s="1" t="s">
        <v>842</v>
      </c>
      <c r="H183" s="3" t="str">
        <f t="shared" si="2"/>
        <v>https://grabjobs.co/us/job/full-time/accounting-finance/account-relationship-manager-i-rewarding-work-27844489</v>
      </c>
    </row>
    <row r="184" spans="1:8" ht="15.75" x14ac:dyDescent="0.25">
      <c r="A184" s="2">
        <v>45227</v>
      </c>
      <c r="B184" s="1" t="s">
        <v>272</v>
      </c>
      <c r="C184" s="1" t="s">
        <v>273</v>
      </c>
      <c r="D184" s="1" t="s">
        <v>198</v>
      </c>
      <c r="E184" s="1">
        <v>11303100</v>
      </c>
      <c r="F184" s="1" t="s">
        <v>11</v>
      </c>
      <c r="G184" s="1" t="s">
        <v>274</v>
      </c>
      <c r="H184" s="3" t="str">
        <f t="shared" si="2"/>
        <v>https://diversityjobs.com/career/6676723/Accounting-Manager-Arizona-Phoenix</v>
      </c>
    </row>
    <row r="185" spans="1:8" ht="15.75" x14ac:dyDescent="0.25">
      <c r="A185" s="2">
        <v>45227</v>
      </c>
      <c r="B185" s="1" t="s">
        <v>1430</v>
      </c>
      <c r="C185" s="1" t="s">
        <v>1431</v>
      </c>
      <c r="D185" s="1" t="s">
        <v>198</v>
      </c>
      <c r="E185" s="1">
        <v>15201100</v>
      </c>
      <c r="F185" s="1" t="s">
        <v>11</v>
      </c>
      <c r="G185" s="1" t="s">
        <v>1432</v>
      </c>
      <c r="H185" s="3" t="str">
        <f t="shared" si="2"/>
        <v>https://www.disabledperson.com/jobs/55684197-actuarial-pricing-director-hybrid-remote</v>
      </c>
    </row>
    <row r="186" spans="1:8" ht="15.75" x14ac:dyDescent="0.25">
      <c r="A186" s="2">
        <v>45227</v>
      </c>
      <c r="B186" s="1" t="s">
        <v>838</v>
      </c>
      <c r="C186" s="1" t="s">
        <v>534</v>
      </c>
      <c r="D186" s="1" t="s">
        <v>198</v>
      </c>
      <c r="E186" s="1">
        <v>43601100</v>
      </c>
      <c r="F186" s="1" t="s">
        <v>11</v>
      </c>
      <c r="G186" s="1" t="s">
        <v>839</v>
      </c>
      <c r="H186" s="3" t="str">
        <f t="shared" si="2"/>
        <v>https://grabjobs.co/us/job/full-time/admin-operations/administrative-assistant-room-for-advancement-27842605</v>
      </c>
    </row>
    <row r="187" spans="1:8" ht="15.75" x14ac:dyDescent="0.25">
      <c r="A187" s="2">
        <v>45227</v>
      </c>
      <c r="B187" s="1" t="s">
        <v>169</v>
      </c>
      <c r="C187" s="1" t="s">
        <v>170</v>
      </c>
      <c r="D187" s="1" t="s">
        <v>35</v>
      </c>
      <c r="E187" s="1">
        <v>43601100</v>
      </c>
      <c r="F187" s="1" t="s">
        <v>26</v>
      </c>
      <c r="G187" s="1" t="s">
        <v>171</v>
      </c>
      <c r="H187" s="3" t="str">
        <f t="shared" si="2"/>
        <v>https://grabjobs.co/us/job/full-time/logistics-supply-chain/administrative-specialist-to-vice-president-entrepreneurship-innovation-urgent-position-27843841</v>
      </c>
    </row>
    <row r="188" spans="1:8" ht="15.75" x14ac:dyDescent="0.25">
      <c r="A188" s="2">
        <v>45227</v>
      </c>
      <c r="B188" s="1" t="s">
        <v>2575</v>
      </c>
      <c r="C188" s="1" t="s">
        <v>2576</v>
      </c>
      <c r="D188" s="1" t="s">
        <v>198</v>
      </c>
      <c r="E188" s="1">
        <v>43906100</v>
      </c>
      <c r="F188" s="1" t="s">
        <v>11</v>
      </c>
      <c r="G188" s="1" t="s">
        <v>2577</v>
      </c>
      <c r="H188" s="3" t="str">
        <f t="shared" si="2"/>
        <v>https://www.jobmonkeyjobs.com/career/25190649/Administrative-Support-Worker-Phoenix-Convention-Center-Aventura-Catering-Arizona-Phoenix-1228</v>
      </c>
    </row>
    <row r="189" spans="1:8" ht="15.75" x14ac:dyDescent="0.25">
      <c r="A189" s="2">
        <v>45227</v>
      </c>
      <c r="B189" s="1" t="s">
        <v>955</v>
      </c>
      <c r="C189" s="1" t="s">
        <v>956</v>
      </c>
      <c r="D189" s="1" t="s">
        <v>198</v>
      </c>
      <c r="E189" s="1">
        <v>43902100</v>
      </c>
      <c r="F189" s="1" t="s">
        <v>11</v>
      </c>
      <c r="G189" s="1" t="s">
        <v>957</v>
      </c>
      <c r="H189" s="3" t="str">
        <f t="shared" si="2"/>
        <v>https://grabjobs.co/us/job/full-time/admin-operations/administrativedata-entry-specialist-urgent-position-27842647</v>
      </c>
    </row>
    <row r="190" spans="1:8" ht="15.75" x14ac:dyDescent="0.25">
      <c r="A190" s="2">
        <v>45227</v>
      </c>
      <c r="B190" s="1" t="s">
        <v>747</v>
      </c>
      <c r="C190" s="1" t="s">
        <v>748</v>
      </c>
      <c r="D190" s="1" t="s">
        <v>198</v>
      </c>
      <c r="E190" s="1">
        <v>17101100</v>
      </c>
      <c r="F190" s="1" t="s">
        <v>11</v>
      </c>
      <c r="G190" s="1" t="s">
        <v>749</v>
      </c>
      <c r="H190" s="3" t="str">
        <f t="shared" si="2"/>
        <v>https://grabjobs.co/us/job/full-time/technology/architect-i-room-for-advancement-27843039</v>
      </c>
    </row>
    <row r="191" spans="1:8" ht="15.75" x14ac:dyDescent="0.25">
      <c r="A191" s="2">
        <v>45227</v>
      </c>
      <c r="B191" s="1" t="s">
        <v>3014</v>
      </c>
      <c r="C191" s="1" t="s">
        <v>80</v>
      </c>
      <c r="D191" s="1" t="s">
        <v>35</v>
      </c>
      <c r="E191" s="1">
        <v>17302600</v>
      </c>
      <c r="F191" s="1" t="s">
        <v>511</v>
      </c>
      <c r="G191" s="1" t="s">
        <v>3015</v>
      </c>
      <c r="H191" s="3" t="str">
        <f t="shared" si="2"/>
        <v>https://careers.honeywell.com/us/en/job/HRD212684/Assembly-Test-Tech-Level-2-FAA</v>
      </c>
    </row>
    <row r="192" spans="1:8" ht="15.75" x14ac:dyDescent="0.25">
      <c r="A192" s="2">
        <v>45227</v>
      </c>
      <c r="B192" s="1" t="s">
        <v>1725</v>
      </c>
      <c r="C192" s="1" t="s">
        <v>1726</v>
      </c>
      <c r="D192" s="1" t="s">
        <v>35</v>
      </c>
      <c r="E192" s="1">
        <v>35101200</v>
      </c>
      <c r="F192" s="1" t="s">
        <v>11</v>
      </c>
      <c r="G192" s="1" t="s">
        <v>1727</v>
      </c>
      <c r="H192" s="3" t="str">
        <f t="shared" si="2"/>
        <v>https://harri.com/Snooze-Tempe/job/2018782-Snooze-Tempe</v>
      </c>
    </row>
    <row r="193" spans="1:8" ht="15.75" x14ac:dyDescent="0.25">
      <c r="A193" s="2">
        <v>45227</v>
      </c>
      <c r="B193" s="1" t="s">
        <v>788</v>
      </c>
      <c r="C193" s="1" t="s">
        <v>571</v>
      </c>
      <c r="D193" s="1" t="s">
        <v>198</v>
      </c>
      <c r="E193" s="1">
        <v>11202100</v>
      </c>
      <c r="F193" s="1" t="s">
        <v>11</v>
      </c>
      <c r="G193" s="1" t="s">
        <v>789</v>
      </c>
      <c r="H193" s="3" t="str">
        <f t="shared" si="2"/>
        <v>https://grabjobs.co/us/job/full-time/marketing-media/associate-director-product-marketing-urgent-role-27843535</v>
      </c>
    </row>
    <row r="194" spans="1:8" ht="15.75" x14ac:dyDescent="0.25">
      <c r="A194" s="2">
        <v>45227</v>
      </c>
      <c r="B194" s="1" t="s">
        <v>1564</v>
      </c>
      <c r="C194" s="1" t="s">
        <v>1095</v>
      </c>
      <c r="D194" s="1" t="s">
        <v>198</v>
      </c>
      <c r="E194" s="1">
        <v>43601300</v>
      </c>
      <c r="F194" s="1" t="s">
        <v>11</v>
      </c>
      <c r="G194" s="1" t="s">
        <v>1565</v>
      </c>
      <c r="H194" s="3" t="str">
        <f t="shared" ref="H194:H257" si="3">HYPERLINK(G194)</f>
        <v>https://diversityjobs.com/career/6677089/Associate-Patient-Care-Coordinator-Arizona-Phoenix</v>
      </c>
    </row>
    <row r="195" spans="1:8" ht="15.75" x14ac:dyDescent="0.25">
      <c r="A195" s="2">
        <v>45227</v>
      </c>
      <c r="B195" s="1" t="s">
        <v>266</v>
      </c>
      <c r="C195" s="1" t="s">
        <v>110</v>
      </c>
      <c r="D195" s="1" t="s">
        <v>198</v>
      </c>
      <c r="E195" s="1">
        <v>29909100</v>
      </c>
      <c r="F195" s="1" t="s">
        <v>267</v>
      </c>
      <c r="G195" s="1" t="s">
        <v>268</v>
      </c>
      <c r="H195" s="3" t="str">
        <f t="shared" si="3"/>
        <v>https://diversityjobs.com/career/6677124/Athletic-Trainer-Head-Arizona-Phoenix</v>
      </c>
    </row>
    <row r="196" spans="1:8" ht="15.75" x14ac:dyDescent="0.25">
      <c r="A196" s="2">
        <v>45227</v>
      </c>
      <c r="B196" s="1" t="s">
        <v>3096</v>
      </c>
      <c r="C196" s="1" t="s">
        <v>3097</v>
      </c>
      <c r="D196" s="1" t="s">
        <v>198</v>
      </c>
      <c r="E196" s="1">
        <v>13103100</v>
      </c>
      <c r="F196" s="1" t="s">
        <v>11</v>
      </c>
      <c r="G196" s="1" t="s">
        <v>3098</v>
      </c>
      <c r="H196" s="3" t="str">
        <f t="shared" si="3"/>
        <v>https://www.resume-library.com/job/view/127180645/auto-claims-analyst</v>
      </c>
    </row>
    <row r="197" spans="1:8" ht="15.75" x14ac:dyDescent="0.25">
      <c r="A197" s="2">
        <v>45227</v>
      </c>
      <c r="B197" s="1" t="s">
        <v>1534</v>
      </c>
      <c r="C197" s="1" t="s">
        <v>1535</v>
      </c>
      <c r="D197" s="1" t="s">
        <v>198</v>
      </c>
      <c r="E197" s="1">
        <v>19303300</v>
      </c>
      <c r="F197" s="1" t="s">
        <v>11</v>
      </c>
      <c r="G197" s="1" t="s">
        <v>1536</v>
      </c>
      <c r="H197" s="3" t="str">
        <f t="shared" si="3"/>
        <v>https://www.disabledperson.com/jobs/55684155-bcba-hybrid-remote-and-in-person-with-lots-of-perks</v>
      </c>
    </row>
    <row r="198" spans="1:8" ht="15.75" x14ac:dyDescent="0.25">
      <c r="A198" s="2">
        <v>45227</v>
      </c>
      <c r="B198" s="1" t="s">
        <v>2933</v>
      </c>
      <c r="C198" s="1" t="s">
        <v>442</v>
      </c>
      <c r="D198" s="1" t="s">
        <v>224</v>
      </c>
      <c r="E198" s="1">
        <v>15121100</v>
      </c>
      <c r="F198" s="1" t="s">
        <v>11</v>
      </c>
      <c r="G198" s="1" t="s">
        <v>2934</v>
      </c>
      <c r="H198" s="3" t="str">
        <f t="shared" si="3"/>
        <v>https://www.dice.com/job-detail/de88b371-6354-4232-9f27-2599df1459f6</v>
      </c>
    </row>
    <row r="199" spans="1:8" ht="15.75" x14ac:dyDescent="0.25">
      <c r="A199" s="2">
        <v>45227</v>
      </c>
      <c r="B199" s="1" t="s">
        <v>1816</v>
      </c>
      <c r="C199" s="1" t="s">
        <v>414</v>
      </c>
      <c r="D199" s="1" t="s">
        <v>222</v>
      </c>
      <c r="E199" s="1">
        <v>11916100</v>
      </c>
      <c r="F199" s="1" t="s">
        <v>11</v>
      </c>
      <c r="G199" s="1" t="s">
        <v>1817</v>
      </c>
      <c r="H199" s="3" t="str">
        <f t="shared" si="3"/>
        <v>https://www.jobmonkeyjobs.com/career/25190367/Branch-Manager-Emergency-Response-Hazmat-Arizona-Chandler-7094</v>
      </c>
    </row>
    <row r="200" spans="1:8" ht="15.75" x14ac:dyDescent="0.25">
      <c r="A200" s="2">
        <v>45227</v>
      </c>
      <c r="B200" s="1" t="s">
        <v>1367</v>
      </c>
      <c r="C200" s="1" t="s">
        <v>1368</v>
      </c>
      <c r="D200" s="1" t="s">
        <v>198</v>
      </c>
      <c r="E200" s="1">
        <v>11902100</v>
      </c>
      <c r="F200" s="1" t="s">
        <v>11</v>
      </c>
      <c r="G200" s="1" t="s">
        <v>1369</v>
      </c>
      <c r="H200" s="3" t="str">
        <f t="shared" si="3"/>
        <v>https://grabjobs.co/us/job/full-time/technology/business-developer-career-growth-potential-27843019</v>
      </c>
    </row>
    <row r="201" spans="1:8" ht="15.75" x14ac:dyDescent="0.25">
      <c r="A201" s="2">
        <v>45227</v>
      </c>
      <c r="B201" s="1" t="s">
        <v>984</v>
      </c>
      <c r="C201" s="1" t="s">
        <v>985</v>
      </c>
      <c r="D201" s="1" t="s">
        <v>198</v>
      </c>
      <c r="E201" s="1">
        <v>11202200</v>
      </c>
      <c r="F201" s="1" t="s">
        <v>11</v>
      </c>
      <c r="G201" s="1" t="s">
        <v>986</v>
      </c>
      <c r="H201" s="3" t="str">
        <f t="shared" si="3"/>
        <v>https://www.disabledperson.com/jobs/55685949-business-development-account-manager-fulltime-remote-base-salary-plus-commissions</v>
      </c>
    </row>
    <row r="202" spans="1:8" ht="15.75" x14ac:dyDescent="0.25">
      <c r="A202" s="2">
        <v>45227</v>
      </c>
      <c r="B202" s="1" t="s">
        <v>854</v>
      </c>
      <c r="C202" s="1" t="s">
        <v>855</v>
      </c>
      <c r="D202" s="1" t="s">
        <v>198</v>
      </c>
      <c r="E202" s="1">
        <v>11202200</v>
      </c>
      <c r="F202" s="1" t="s">
        <v>11</v>
      </c>
      <c r="G202" s="1" t="s">
        <v>856</v>
      </c>
      <c r="H202" s="3" t="str">
        <f t="shared" si="3"/>
        <v>https://grabjobs.co/us/job/full-time/logistics-supply-chain/business-development-manager-i-with-growth-opportunities-27843751</v>
      </c>
    </row>
    <row r="203" spans="1:8" ht="15.75" x14ac:dyDescent="0.25">
      <c r="A203" s="2">
        <v>45227</v>
      </c>
      <c r="B203" s="1" t="s">
        <v>890</v>
      </c>
      <c r="C203" s="1" t="s">
        <v>891</v>
      </c>
      <c r="D203" s="1" t="s">
        <v>198</v>
      </c>
      <c r="E203" s="1">
        <v>51302100</v>
      </c>
      <c r="F203" s="1" t="s">
        <v>11</v>
      </c>
      <c r="G203" s="1" t="s">
        <v>892</v>
      </c>
      <c r="H203" s="3" t="str">
        <f t="shared" si="3"/>
        <v>https://grabjobs.co/us/job/full-time/food-beverage/butcher-pyro-growthminded-organization-27843497</v>
      </c>
    </row>
    <row r="204" spans="1:8" ht="15.75" x14ac:dyDescent="0.25">
      <c r="A204" s="2">
        <v>45227</v>
      </c>
      <c r="B204" s="1" t="s">
        <v>1531</v>
      </c>
      <c r="C204" s="1" t="s">
        <v>1532</v>
      </c>
      <c r="D204" s="1" t="s">
        <v>198</v>
      </c>
      <c r="E204" s="1">
        <v>43405100</v>
      </c>
      <c r="F204" s="1" t="s">
        <v>11</v>
      </c>
      <c r="G204" s="1" t="s">
        <v>1533</v>
      </c>
      <c r="H204" s="3" t="str">
        <f t="shared" si="3"/>
        <v>https://www.disabledperson.com/jobs/55673850-call-centre-representative-remote</v>
      </c>
    </row>
    <row r="205" spans="1:8" ht="15.75" x14ac:dyDescent="0.25">
      <c r="A205" s="2">
        <v>45227</v>
      </c>
      <c r="B205" s="1" t="s">
        <v>806</v>
      </c>
      <c r="C205" s="1" t="s">
        <v>807</v>
      </c>
      <c r="D205" s="1" t="s">
        <v>198</v>
      </c>
      <c r="E205" s="1">
        <v>21109300</v>
      </c>
      <c r="F205" s="1" t="s">
        <v>26</v>
      </c>
      <c r="G205" s="1" t="s">
        <v>808</v>
      </c>
      <c r="H205" s="3" t="str">
        <f t="shared" si="3"/>
        <v>https://grabjobs.co/us/job/full-time/technology/case-aide-competitive-pay-27843069</v>
      </c>
    </row>
    <row r="206" spans="1:8" ht="15.75" x14ac:dyDescent="0.25">
      <c r="A206" s="2">
        <v>45227</v>
      </c>
      <c r="B206" s="1" t="s">
        <v>1471</v>
      </c>
      <c r="C206" s="1" t="s">
        <v>885</v>
      </c>
      <c r="D206" s="1" t="s">
        <v>198</v>
      </c>
      <c r="E206" s="1">
        <v>41201100</v>
      </c>
      <c r="F206" s="1" t="s">
        <v>11</v>
      </c>
      <c r="G206" s="1" t="s">
        <v>1472</v>
      </c>
      <c r="H206" s="3" t="str">
        <f t="shared" si="3"/>
        <v>https://grabjobs.co/us/job/full-time/education-training/cashier-collaborative-environment-27844481</v>
      </c>
    </row>
    <row r="207" spans="1:8" ht="15.75" x14ac:dyDescent="0.25">
      <c r="A207" s="2">
        <v>45227</v>
      </c>
      <c r="B207" s="1" t="s">
        <v>467</v>
      </c>
      <c r="C207" s="1" t="s">
        <v>468</v>
      </c>
      <c r="D207" s="1" t="s">
        <v>224</v>
      </c>
      <c r="E207" s="1">
        <v>53303200</v>
      </c>
      <c r="F207" s="1" t="s">
        <v>11</v>
      </c>
      <c r="G207" s="1" t="s">
        <v>469</v>
      </c>
      <c r="H207" s="3" t="str">
        <f t="shared" si="3"/>
        <v>https://grabjobs.co/us/job/full-time/logistics-supply-chain/cdl-a-truck-drivers-career-growth-potential-27843765</v>
      </c>
    </row>
    <row r="208" spans="1:8" ht="15.75" x14ac:dyDescent="0.25">
      <c r="A208" s="2">
        <v>45227</v>
      </c>
      <c r="B208" s="1" t="s">
        <v>822</v>
      </c>
      <c r="C208" s="1" t="s">
        <v>823</v>
      </c>
      <c r="D208" s="1" t="s">
        <v>198</v>
      </c>
      <c r="E208" s="1">
        <v>53303200</v>
      </c>
      <c r="F208" s="1" t="s">
        <v>26</v>
      </c>
      <c r="G208" s="1" t="s">
        <v>824</v>
      </c>
      <c r="H208" s="3" t="str">
        <f t="shared" si="3"/>
        <v>https://grabjobs.co/us/job/full-time/hospitality-tourism/cdl-class-b-delivery-driver-join-a-market-leader-27844333</v>
      </c>
    </row>
    <row r="209" spans="1:8" ht="15.75" x14ac:dyDescent="0.25">
      <c r="A209" s="2">
        <v>45227</v>
      </c>
      <c r="B209" s="1" t="s">
        <v>1786</v>
      </c>
      <c r="C209" s="1" t="s">
        <v>1787</v>
      </c>
      <c r="D209" s="1" t="s">
        <v>35</v>
      </c>
      <c r="E209" s="1">
        <v>53303200</v>
      </c>
      <c r="F209" s="1" t="s">
        <v>11</v>
      </c>
      <c r="G209" s="1" t="s">
        <v>1791</v>
      </c>
      <c r="H209" s="3" t="str">
        <f t="shared" si="3"/>
        <v>https://www.fleetjobs.com/career/1451169/Cdl-Transport-Driver-10-000-Sign-On-Bonus-Tempe-Arizona-Az</v>
      </c>
    </row>
    <row r="210" spans="1:8" ht="15.75" x14ac:dyDescent="0.25">
      <c r="A210" s="2">
        <v>45227</v>
      </c>
      <c r="B210" s="1" t="s">
        <v>1786</v>
      </c>
      <c r="C210" s="1" t="s">
        <v>1787</v>
      </c>
      <c r="D210" s="1" t="s">
        <v>35</v>
      </c>
      <c r="E210" s="1">
        <v>53303200</v>
      </c>
      <c r="F210" s="1" t="s">
        <v>11</v>
      </c>
      <c r="G210" s="1" t="s">
        <v>1788</v>
      </c>
      <c r="H210" s="3" t="str">
        <f t="shared" si="3"/>
        <v>https://www.fleetjobs.com/career/1451182/Cdl-Transport-Driver-10-000-Sign-On-Bonus-Tempe-Arizona-Az</v>
      </c>
    </row>
    <row r="211" spans="1:8" ht="15.75" x14ac:dyDescent="0.25">
      <c r="A211" s="2">
        <v>45227</v>
      </c>
      <c r="B211" s="1" t="s">
        <v>1789</v>
      </c>
      <c r="C211" s="1" t="s">
        <v>1787</v>
      </c>
      <c r="D211" s="1" t="s">
        <v>198</v>
      </c>
      <c r="E211" s="1">
        <v>53303200</v>
      </c>
      <c r="F211" s="1" t="s">
        <v>11</v>
      </c>
      <c r="G211" s="1" t="s">
        <v>1793</v>
      </c>
      <c r="H211" s="3" t="str">
        <f t="shared" si="3"/>
        <v>https://www.fleetjobs.com/career/1451159/Cdl-Transport-Driver-10-000-Sign-On-Bonus-Phoenix-Arizona-Az</v>
      </c>
    </row>
    <row r="212" spans="1:8" ht="15.75" x14ac:dyDescent="0.25">
      <c r="A212" s="2">
        <v>45227</v>
      </c>
      <c r="B212" s="1" t="s">
        <v>1789</v>
      </c>
      <c r="C212" s="1" t="s">
        <v>1787</v>
      </c>
      <c r="D212" s="1" t="s">
        <v>35</v>
      </c>
      <c r="E212" s="1">
        <v>53303200</v>
      </c>
      <c r="F212" s="1" t="s">
        <v>11</v>
      </c>
      <c r="G212" s="1" t="s">
        <v>1790</v>
      </c>
      <c r="H212" s="3" t="str">
        <f t="shared" si="3"/>
        <v>https://www.fleetjobs.com/career/1451164/Cdl-Transport-Driver-10-000-Sign-On-Bonus-Tempe-Arizona-Az</v>
      </c>
    </row>
    <row r="213" spans="1:8" ht="15.75" x14ac:dyDescent="0.25">
      <c r="A213" s="2">
        <v>45227</v>
      </c>
      <c r="B213" s="1" t="s">
        <v>47</v>
      </c>
      <c r="C213" s="1" t="s">
        <v>48</v>
      </c>
      <c r="D213" s="1" t="s">
        <v>35</v>
      </c>
      <c r="E213" s="1">
        <v>51919900</v>
      </c>
      <c r="F213" s="1" t="s">
        <v>11</v>
      </c>
      <c r="G213" s="1" t="s">
        <v>49</v>
      </c>
      <c r="H213" s="3" t="str">
        <f t="shared" si="3"/>
        <v>https://grabjobs.co/us/job/full-time/admin-operations/charlies-machine-room-operator-opportunity-to-make-a-difference-27844504</v>
      </c>
    </row>
    <row r="214" spans="1:8" ht="15.75" x14ac:dyDescent="0.25">
      <c r="A214" s="2">
        <v>45227</v>
      </c>
      <c r="B214" s="1" t="s">
        <v>389</v>
      </c>
      <c r="C214" s="1" t="s">
        <v>25</v>
      </c>
      <c r="D214" s="1" t="s">
        <v>191</v>
      </c>
      <c r="E214" s="1">
        <v>19101300</v>
      </c>
      <c r="F214" s="1" t="s">
        <v>26</v>
      </c>
      <c r="G214" s="1" t="s">
        <v>390</v>
      </c>
      <c r="H214" s="3" t="str">
        <f t="shared" si="3"/>
        <v>https://grabjobs.co/us/job/full-time/manufacturing/chief-agricultural-scientist-hiring-now-27844421</v>
      </c>
    </row>
    <row r="215" spans="1:8" ht="15.75" x14ac:dyDescent="0.25">
      <c r="A215" s="2">
        <v>45227</v>
      </c>
      <c r="B215" s="1" t="s">
        <v>211</v>
      </c>
      <c r="C215" s="1" t="s">
        <v>212</v>
      </c>
      <c r="D215" s="1" t="s">
        <v>198</v>
      </c>
      <c r="E215" s="1">
        <v>13103100</v>
      </c>
      <c r="F215" s="1" t="s">
        <v>11</v>
      </c>
      <c r="G215" s="1" t="s">
        <v>213</v>
      </c>
      <c r="H215" s="3" t="str">
        <f t="shared" si="3"/>
        <v>https://my.recruitmilitary.com/job/42251440/Claims-Examiner-Combined-Insurance-Phoenix-AZ</v>
      </c>
    </row>
    <row r="216" spans="1:8" ht="15.75" x14ac:dyDescent="0.25">
      <c r="A216" s="2">
        <v>45227</v>
      </c>
      <c r="B216" s="1" t="s">
        <v>112</v>
      </c>
      <c r="C216" s="1" t="s">
        <v>113</v>
      </c>
      <c r="D216" s="1" t="s">
        <v>35</v>
      </c>
      <c r="E216" s="1">
        <v>41303100</v>
      </c>
      <c r="F216" s="1" t="s">
        <v>11</v>
      </c>
      <c r="G216" s="1" t="s">
        <v>114</v>
      </c>
      <c r="H216" s="3" t="str">
        <f t="shared" si="3"/>
        <v>https://grabjobs.co/us/job/full-time/customer-service-guest-services/client-service-associate-career-growth-potential-27842824</v>
      </c>
    </row>
    <row r="217" spans="1:8" ht="15.75" x14ac:dyDescent="0.25">
      <c r="A217" s="2">
        <v>45227</v>
      </c>
      <c r="B217" s="1" t="s">
        <v>733</v>
      </c>
      <c r="C217" s="1" t="s">
        <v>734</v>
      </c>
      <c r="D217" s="1" t="s">
        <v>198</v>
      </c>
      <c r="E217" s="1">
        <v>29205100</v>
      </c>
      <c r="F217" s="1" t="s">
        <v>26</v>
      </c>
      <c r="G217" s="1" t="s">
        <v>735</v>
      </c>
      <c r="H217" s="3" t="str">
        <f t="shared" si="3"/>
        <v>https://grabjobs.co/us/job/full-time/logistics-supply-chain/clinical-dietetic-tech-with-growth-opportunities-27843774</v>
      </c>
    </row>
    <row r="218" spans="1:8" ht="15.75" x14ac:dyDescent="0.25">
      <c r="A218" s="2">
        <v>45227</v>
      </c>
      <c r="B218" s="1" t="s">
        <v>953</v>
      </c>
      <c r="C218" s="1" t="s">
        <v>534</v>
      </c>
      <c r="D218" s="1" t="s">
        <v>198</v>
      </c>
      <c r="E218" s="1">
        <v>13104101</v>
      </c>
      <c r="F218" s="1" t="s">
        <v>11</v>
      </c>
      <c r="G218" s="1" t="s">
        <v>954</v>
      </c>
      <c r="H218" s="3" t="str">
        <f t="shared" si="3"/>
        <v>https://grabjobs.co/us/job/full-time/admin-operations/code-of-conduct-administrator-onsite-career-growth-potential-27842608</v>
      </c>
    </row>
    <row r="219" spans="1:8" ht="15.75" x14ac:dyDescent="0.25">
      <c r="A219" s="2">
        <v>45227</v>
      </c>
      <c r="B219" s="1" t="s">
        <v>1353</v>
      </c>
      <c r="C219" s="1" t="s">
        <v>534</v>
      </c>
      <c r="D219" s="1" t="s">
        <v>198</v>
      </c>
      <c r="E219" s="1">
        <v>25106500</v>
      </c>
      <c r="F219" s="1" t="s">
        <v>26</v>
      </c>
      <c r="G219" s="1" t="s">
        <v>1354</v>
      </c>
      <c r="H219" s="3" t="str">
        <f t="shared" si="3"/>
        <v>https://grabjobs.co/us/job/full-time/hr-recruitment/communication-conflict-and-negotiation-competitive-pay-27844454</v>
      </c>
    </row>
    <row r="220" spans="1:8" ht="15.75" x14ac:dyDescent="0.25">
      <c r="A220" s="2">
        <v>45227</v>
      </c>
      <c r="B220" s="1" t="s">
        <v>329</v>
      </c>
      <c r="C220" s="1" t="s">
        <v>330</v>
      </c>
      <c r="D220" s="1" t="s">
        <v>191</v>
      </c>
      <c r="E220" s="1">
        <v>11914100</v>
      </c>
      <c r="F220" s="1" t="s">
        <v>11</v>
      </c>
      <c r="G220" s="1" t="s">
        <v>331</v>
      </c>
      <c r="H220" s="3" t="str">
        <f t="shared" si="3"/>
        <v>https://grabjobs.co/us/job/full-time/marketing-media/community-manager-join-a-market-leader-27843644</v>
      </c>
    </row>
    <row r="221" spans="1:8" ht="15.75" x14ac:dyDescent="0.25">
      <c r="A221" s="2">
        <v>45227</v>
      </c>
      <c r="B221" s="1" t="s">
        <v>845</v>
      </c>
      <c r="C221" s="1" t="s">
        <v>846</v>
      </c>
      <c r="D221" s="1" t="s">
        <v>198</v>
      </c>
      <c r="E221" s="1">
        <v>47401100</v>
      </c>
      <c r="F221" s="1" t="s">
        <v>11</v>
      </c>
      <c r="G221" s="1" t="s">
        <v>847</v>
      </c>
      <c r="H221" s="3" t="str">
        <f t="shared" si="3"/>
        <v>https://grabjobs.co/us/job/full-time/construction/construction-inspector-unlimited-growth-potential-27844530</v>
      </c>
    </row>
    <row r="222" spans="1:8" ht="15.75" x14ac:dyDescent="0.25">
      <c r="A222" s="2">
        <v>45227</v>
      </c>
      <c r="B222" s="1" t="s">
        <v>240</v>
      </c>
      <c r="C222" s="1" t="s">
        <v>241</v>
      </c>
      <c r="D222" s="1" t="s">
        <v>222</v>
      </c>
      <c r="E222" s="1">
        <v>17205100</v>
      </c>
      <c r="F222" s="1" t="s">
        <v>11</v>
      </c>
      <c r="G222" s="1" t="s">
        <v>242</v>
      </c>
      <c r="H222" s="3" t="str">
        <f t="shared" si="3"/>
        <v>https://www.disabledperson.com/jobs/55684856-construction-planner</v>
      </c>
    </row>
    <row r="223" spans="1:8" ht="15.75" x14ac:dyDescent="0.25">
      <c r="A223" s="2">
        <v>45227</v>
      </c>
      <c r="B223" s="1" t="s">
        <v>67</v>
      </c>
      <c r="C223" s="1" t="s">
        <v>68</v>
      </c>
      <c r="D223" s="1" t="s">
        <v>35</v>
      </c>
      <c r="E223" s="1">
        <v>11902100</v>
      </c>
      <c r="F223" s="1" t="s">
        <v>11</v>
      </c>
      <c r="G223" s="1" t="s">
        <v>69</v>
      </c>
      <c r="H223" s="3" t="str">
        <f t="shared" si="3"/>
        <v>https://grabjobs.co/us/job/full-time/construction/construction-project-manager-hiring-immediately-27844529</v>
      </c>
    </row>
    <row r="224" spans="1:8" ht="15.75" x14ac:dyDescent="0.25">
      <c r="A224" s="2">
        <v>45227</v>
      </c>
      <c r="B224" s="1" t="s">
        <v>1416</v>
      </c>
      <c r="C224" s="1" t="s">
        <v>1417</v>
      </c>
      <c r="D224" s="1" t="s">
        <v>198</v>
      </c>
      <c r="E224" s="1">
        <v>23101100</v>
      </c>
      <c r="F224" s="1" t="s">
        <v>26</v>
      </c>
      <c r="G224" s="1" t="s">
        <v>1418</v>
      </c>
      <c r="H224" s="3" t="str">
        <f t="shared" si="3"/>
        <v>https://grabjobs.co/us/job/full-time/hr-recruitment/coordinator-legal-and-policy-rapid-progression-27844463</v>
      </c>
    </row>
    <row r="225" spans="1:8" ht="15.75" x14ac:dyDescent="0.25">
      <c r="A225" s="2">
        <v>45227</v>
      </c>
      <c r="B225" s="1" t="s">
        <v>705</v>
      </c>
      <c r="C225" s="1" t="s">
        <v>706</v>
      </c>
      <c r="D225" s="1" t="s">
        <v>198</v>
      </c>
      <c r="E225" s="1">
        <v>13107100</v>
      </c>
      <c r="F225" s="1" t="s">
        <v>11</v>
      </c>
      <c r="G225" s="1" t="s">
        <v>707</v>
      </c>
      <c r="H225" s="3" t="str">
        <f t="shared" si="3"/>
        <v>https://grabjobs.co/us/job/full-time/technology/corporate-recruiter-unlimited-growth-potential-27843037</v>
      </c>
    </row>
    <row r="226" spans="1:8" ht="15.75" x14ac:dyDescent="0.25">
      <c r="A226" s="2">
        <v>45227</v>
      </c>
      <c r="B226" s="1" t="s">
        <v>872</v>
      </c>
      <c r="C226" s="1" t="s">
        <v>534</v>
      </c>
      <c r="D226" s="1" t="s">
        <v>198</v>
      </c>
      <c r="E226" s="1">
        <v>25106600</v>
      </c>
      <c r="F226" s="1" t="s">
        <v>26</v>
      </c>
      <c r="G226" s="1" t="s">
        <v>873</v>
      </c>
      <c r="H226" s="3" t="str">
        <f t="shared" si="3"/>
        <v>https://grabjobs.co/us/job/full-time/hr-recruitment/counseling-skills-adjunct-faculty-evening-classes-leading-industry-pay-27844456</v>
      </c>
    </row>
    <row r="227" spans="1:8" ht="15.75" x14ac:dyDescent="0.25">
      <c r="A227" s="2">
        <v>45227</v>
      </c>
      <c r="B227" s="1" t="s">
        <v>1251</v>
      </c>
      <c r="C227" s="1" t="s">
        <v>1252</v>
      </c>
      <c r="D227" s="1" t="s">
        <v>222</v>
      </c>
      <c r="E227" s="1">
        <v>21101100</v>
      </c>
      <c r="F227" s="1" t="s">
        <v>11</v>
      </c>
      <c r="G227" s="1" t="s">
        <v>1253</v>
      </c>
      <c r="H227" s="3" t="str">
        <f t="shared" si="3"/>
        <v>https://grabjobs.co/us/job/full-time/accounting-finance/counselor-positive-work-culture-27844499</v>
      </c>
    </row>
    <row r="228" spans="1:8" ht="15.75" x14ac:dyDescent="0.25">
      <c r="A228" s="2">
        <v>45227</v>
      </c>
      <c r="B228" s="1" t="s">
        <v>863</v>
      </c>
      <c r="C228" s="1" t="s">
        <v>864</v>
      </c>
      <c r="D228" s="1" t="s">
        <v>198</v>
      </c>
      <c r="E228" s="1">
        <v>15124200</v>
      </c>
      <c r="F228" s="1" t="s">
        <v>11</v>
      </c>
      <c r="G228" s="1" t="s">
        <v>865</v>
      </c>
      <c r="H228" s="3" t="str">
        <f t="shared" si="3"/>
        <v>https://grabjobs.co/us/job/full-time/technology/crowdstrike-consultant-competitive-pay-27843053</v>
      </c>
    </row>
    <row r="229" spans="1:8" ht="15.75" x14ac:dyDescent="0.25">
      <c r="A229" s="2">
        <v>45227</v>
      </c>
      <c r="B229" s="1" t="s">
        <v>166</v>
      </c>
      <c r="C229" s="1" t="s">
        <v>167</v>
      </c>
      <c r="D229" s="1" t="s">
        <v>35</v>
      </c>
      <c r="E229" s="1">
        <v>51101100</v>
      </c>
      <c r="F229" s="1" t="s">
        <v>11</v>
      </c>
      <c r="G229" s="1" t="s">
        <v>168</v>
      </c>
      <c r="H229" s="3" t="str">
        <f t="shared" si="3"/>
        <v>https://grabjobs.co/us/job/full-time/construction/crusher-foreman-energetic-workplace-27844535</v>
      </c>
    </row>
    <row r="230" spans="1:8" ht="15.75" x14ac:dyDescent="0.25">
      <c r="A230" s="2">
        <v>45227</v>
      </c>
      <c r="B230" s="1" t="s">
        <v>674</v>
      </c>
      <c r="C230" s="1" t="s">
        <v>675</v>
      </c>
      <c r="D230" s="1" t="s">
        <v>198</v>
      </c>
      <c r="E230" s="1">
        <v>43405100</v>
      </c>
      <c r="F230" s="1" t="s">
        <v>11</v>
      </c>
      <c r="G230" s="1" t="s">
        <v>676</v>
      </c>
      <c r="H230" s="3" t="str">
        <f t="shared" si="3"/>
        <v>https://grabjobs.co/us/job/full-time/customer-service-guest-services/customer-service-representative-energetic-workplace-27842796</v>
      </c>
    </row>
    <row r="231" spans="1:8" ht="15.75" x14ac:dyDescent="0.25">
      <c r="A231" s="2">
        <v>45227</v>
      </c>
      <c r="B231" s="1" t="s">
        <v>776</v>
      </c>
      <c r="C231" s="1" t="s">
        <v>777</v>
      </c>
      <c r="D231" s="1" t="s">
        <v>198</v>
      </c>
      <c r="E231" s="1">
        <v>43405100</v>
      </c>
      <c r="F231" s="1" t="s">
        <v>11</v>
      </c>
      <c r="G231" s="1" t="s">
        <v>778</v>
      </c>
      <c r="H231" s="3" t="str">
        <f t="shared" si="3"/>
        <v>https://grabjobs.co/us/job/full-time/customer-service-guest-services/customer-service-representative-excellent-benefits-package-27842792</v>
      </c>
    </row>
    <row r="232" spans="1:8" ht="15.75" x14ac:dyDescent="0.25">
      <c r="A232" s="2">
        <v>45227</v>
      </c>
      <c r="B232" s="1" t="s">
        <v>1822</v>
      </c>
      <c r="C232" s="1" t="s">
        <v>1740</v>
      </c>
      <c r="D232" s="1" t="s">
        <v>198</v>
      </c>
      <c r="E232" s="1">
        <v>43405100</v>
      </c>
      <c r="F232" s="1" t="s">
        <v>11</v>
      </c>
      <c r="G232" s="1" t="s">
        <v>1823</v>
      </c>
      <c r="H232" s="3" t="str">
        <f t="shared" si="3"/>
        <v>https://www.fleetjobs.com/career/1451208/Customer-Service-Representative-Fueler-Washer-Phoenix-Arizona-Az</v>
      </c>
    </row>
    <row r="233" spans="1:8" ht="15.75" x14ac:dyDescent="0.25">
      <c r="A233" s="2">
        <v>45227</v>
      </c>
      <c r="B233" s="1" t="s">
        <v>1577</v>
      </c>
      <c r="C233" s="1" t="s">
        <v>10</v>
      </c>
      <c r="D233" s="1" t="s">
        <v>198</v>
      </c>
      <c r="E233" s="1">
        <v>43906100</v>
      </c>
      <c r="F233" s="1" t="s">
        <v>11</v>
      </c>
      <c r="G233" s="1" t="s">
        <v>1578</v>
      </c>
      <c r="H233" s="3" t="str">
        <f t="shared" si="3"/>
        <v>https://diversityjobs.com/career/6677627/Data-Entry-Clerk-Immunizations-Arizona-Phoenix</v>
      </c>
    </row>
    <row r="234" spans="1:8" ht="15.75" x14ac:dyDescent="0.25">
      <c r="A234" s="2">
        <v>45227</v>
      </c>
      <c r="B234" s="1" t="s">
        <v>98</v>
      </c>
      <c r="C234" s="1" t="s">
        <v>99</v>
      </c>
      <c r="D234" s="1" t="s">
        <v>35</v>
      </c>
      <c r="E234" s="1">
        <v>13108100</v>
      </c>
      <c r="F234" s="1" t="s">
        <v>11</v>
      </c>
      <c r="G234" s="1" t="s">
        <v>100</v>
      </c>
      <c r="H234" s="3" t="str">
        <f t="shared" si="3"/>
        <v>https://grabjobs.co/us/job/full-time/marketing-media/demand-planner-join-a-market-leader-27843599</v>
      </c>
    </row>
    <row r="235" spans="1:8" ht="15.75" x14ac:dyDescent="0.25">
      <c r="A235" s="2">
        <v>45227</v>
      </c>
      <c r="B235" s="1" t="s">
        <v>2237</v>
      </c>
      <c r="C235" s="1" t="s">
        <v>2238</v>
      </c>
      <c r="D235" s="1" t="s">
        <v>191</v>
      </c>
      <c r="E235" s="1">
        <v>29114100</v>
      </c>
      <c r="F235" s="1" t="s">
        <v>11</v>
      </c>
      <c r="G235" s="1" t="s">
        <v>2239</v>
      </c>
      <c r="H235" s="3" t="str">
        <f t="shared" si="3"/>
        <v>https://search.retirementjobs.com/job/dialysis-charge-nurse-ii-mesa-arizona-27793907</v>
      </c>
    </row>
    <row r="236" spans="1:8" ht="15.75" x14ac:dyDescent="0.25">
      <c r="A236" s="2">
        <v>45227</v>
      </c>
      <c r="B236" s="1" t="s">
        <v>2793</v>
      </c>
      <c r="C236" s="1" t="s">
        <v>2238</v>
      </c>
      <c r="D236" s="1" t="s">
        <v>198</v>
      </c>
      <c r="E236" s="1">
        <v>11911100</v>
      </c>
      <c r="F236" s="1" t="s">
        <v>11</v>
      </c>
      <c r="G236" s="1" t="s">
        <v>2794</v>
      </c>
      <c r="H236" s="3" t="str">
        <f t="shared" si="3"/>
        <v>https://search.retirementjobs.com/job/dialysis-clinical-manager-phoenix-arizona-27793886</v>
      </c>
    </row>
    <row r="237" spans="1:8" ht="15.75" x14ac:dyDescent="0.25">
      <c r="A237" s="2">
        <v>45227</v>
      </c>
      <c r="B237" s="1" t="s">
        <v>193</v>
      </c>
      <c r="C237" s="1" t="s">
        <v>194</v>
      </c>
      <c r="D237" s="1" t="s">
        <v>191</v>
      </c>
      <c r="E237" s="1">
        <v>29209900</v>
      </c>
      <c r="F237" s="1" t="s">
        <v>11</v>
      </c>
      <c r="G237" s="1" t="s">
        <v>195</v>
      </c>
      <c r="H237" s="3" t="str">
        <f t="shared" si="3"/>
        <v>https://www.dialysisjobsweekly.com/career/882970/Dialysis-Patient-Care-Technician-Pct-Will-Train-Arizona-Az-Mesa</v>
      </c>
    </row>
    <row r="238" spans="1:8" ht="15.75" x14ac:dyDescent="0.25">
      <c r="A238" s="2">
        <v>45227</v>
      </c>
      <c r="B238" s="1" t="s">
        <v>1848</v>
      </c>
      <c r="C238" s="1" t="s">
        <v>1740</v>
      </c>
      <c r="D238" s="1" t="s">
        <v>198</v>
      </c>
      <c r="E238" s="1">
        <v>49303100</v>
      </c>
      <c r="F238" s="1" t="s">
        <v>11</v>
      </c>
      <c r="G238" s="1" t="s">
        <v>1995</v>
      </c>
      <c r="H238" s="3" t="str">
        <f t="shared" si="3"/>
        <v>https://www.careerarc.com/job-listing/penske-jobs-diesel-technician-mechanic-iii-entry-level-47981908</v>
      </c>
    </row>
    <row r="239" spans="1:8" ht="15.75" x14ac:dyDescent="0.25">
      <c r="A239" s="2">
        <v>45227</v>
      </c>
      <c r="B239" s="1" t="s">
        <v>305</v>
      </c>
      <c r="C239" s="1" t="s">
        <v>306</v>
      </c>
      <c r="D239" s="1" t="s">
        <v>198</v>
      </c>
      <c r="E239" s="1">
        <v>11203200</v>
      </c>
      <c r="F239" s="1" t="s">
        <v>11</v>
      </c>
      <c r="G239" s="1" t="s">
        <v>307</v>
      </c>
      <c r="H239" s="3" t="str">
        <f t="shared" si="3"/>
        <v>https://www.disabledperson.com/jobs/55679611-digital-communications-director</v>
      </c>
    </row>
    <row r="240" spans="1:8" ht="15.75" x14ac:dyDescent="0.25">
      <c r="A240" s="2">
        <v>45227</v>
      </c>
      <c r="B240" s="1" t="s">
        <v>785</v>
      </c>
      <c r="C240" s="1" t="s">
        <v>786</v>
      </c>
      <c r="D240" s="1" t="s">
        <v>198</v>
      </c>
      <c r="E240" s="1">
        <v>13116100</v>
      </c>
      <c r="F240" s="1" t="s">
        <v>11</v>
      </c>
      <c r="G240" s="1" t="s">
        <v>787</v>
      </c>
      <c r="H240" s="3" t="str">
        <f t="shared" si="3"/>
        <v>https://grabjobs.co/us/job/full-time/marketing-media/digital-marketing-and-design-specialist-urgent-hire-27843538</v>
      </c>
    </row>
    <row r="241" spans="1:8" ht="15.75" x14ac:dyDescent="0.25">
      <c r="A241" s="2">
        <v>45227</v>
      </c>
      <c r="B241" s="1" t="s">
        <v>945</v>
      </c>
      <c r="C241" s="1" t="s">
        <v>946</v>
      </c>
      <c r="D241" s="1" t="s">
        <v>198</v>
      </c>
      <c r="E241" s="1">
        <v>11202200</v>
      </c>
      <c r="F241" s="1" t="s">
        <v>11</v>
      </c>
      <c r="G241" s="1" t="s">
        <v>947</v>
      </c>
      <c r="H241" s="3" t="str">
        <f t="shared" si="3"/>
        <v>https://grabjobs.co/us/job/full-time/sales-business-development/director-national-sales-and-business-development-opportunity-to-make-a-difference-27844106</v>
      </c>
    </row>
    <row r="242" spans="1:8" ht="15.75" x14ac:dyDescent="0.25">
      <c r="A242" s="2">
        <v>45227</v>
      </c>
      <c r="B242" s="1" t="s">
        <v>1382</v>
      </c>
      <c r="C242" s="1" t="s">
        <v>546</v>
      </c>
      <c r="D242" s="1" t="s">
        <v>198</v>
      </c>
      <c r="E242" s="1">
        <v>11908100</v>
      </c>
      <c r="F242" s="1" t="s">
        <v>11</v>
      </c>
      <c r="G242" s="1" t="s">
        <v>1383</v>
      </c>
      <c r="H242" s="3" t="str">
        <f t="shared" si="3"/>
        <v>https://grabjobs.co/us/job/full-time/admin-operations/director-of-operations-urgent-hiring-27844510</v>
      </c>
    </row>
    <row r="243" spans="1:8" ht="15.75" x14ac:dyDescent="0.25">
      <c r="A243" s="2">
        <v>45227</v>
      </c>
      <c r="B243" s="1" t="s">
        <v>1540</v>
      </c>
      <c r="C243" s="1" t="s">
        <v>689</v>
      </c>
      <c r="D243" s="1" t="s">
        <v>198</v>
      </c>
      <c r="E243" s="1">
        <v>11202200</v>
      </c>
      <c r="F243" s="1" t="s">
        <v>511</v>
      </c>
      <c r="G243" s="1" t="s">
        <v>1541</v>
      </c>
      <c r="H243" s="3" t="str">
        <f t="shared" si="3"/>
        <v>https://www.disabledperson.com/jobs/55675876-director-sales-national-account</v>
      </c>
    </row>
    <row r="244" spans="1:8" ht="15.75" x14ac:dyDescent="0.25">
      <c r="A244" s="2">
        <v>45227</v>
      </c>
      <c r="B244" s="1" t="s">
        <v>263</v>
      </c>
      <c r="C244" s="1" t="s">
        <v>264</v>
      </c>
      <c r="D244" s="1" t="s">
        <v>35</v>
      </c>
      <c r="E244" s="1">
        <v>35902100</v>
      </c>
      <c r="F244" s="1" t="s">
        <v>26</v>
      </c>
      <c r="G244" s="1" t="s">
        <v>265</v>
      </c>
      <c r="H244" s="3" t="str">
        <f t="shared" si="3"/>
        <v>https://www.hcareers.com/jobs/dishwasher-elliot-and-priest-2530886</v>
      </c>
    </row>
    <row r="245" spans="1:8" ht="15.75" x14ac:dyDescent="0.25">
      <c r="A245" s="2">
        <v>45227</v>
      </c>
      <c r="B245" s="1" t="s">
        <v>874</v>
      </c>
      <c r="C245" s="1" t="s">
        <v>875</v>
      </c>
      <c r="D245" s="1" t="s">
        <v>198</v>
      </c>
      <c r="E245" s="1">
        <v>53104300</v>
      </c>
      <c r="F245" s="1" t="s">
        <v>11</v>
      </c>
      <c r="G245" s="1" t="s">
        <v>876</v>
      </c>
      <c r="H245" s="3" t="str">
        <f t="shared" si="3"/>
        <v>https://grabjobs.co/us/job/full-time/logistics-supply-chain/distribution-center-supervisor-positive-work-culture-27843855</v>
      </c>
    </row>
    <row r="246" spans="1:8" ht="15.75" x14ac:dyDescent="0.25">
      <c r="A246" s="2">
        <v>45227</v>
      </c>
      <c r="B246" s="1" t="s">
        <v>133</v>
      </c>
      <c r="C246" s="1" t="s">
        <v>134</v>
      </c>
      <c r="D246" s="1" t="s">
        <v>35</v>
      </c>
      <c r="E246" s="1">
        <v>11307100</v>
      </c>
      <c r="F246" s="1" t="s">
        <v>11</v>
      </c>
      <c r="G246" s="1" t="s">
        <v>135</v>
      </c>
      <c r="H246" s="3" t="str">
        <f t="shared" si="3"/>
        <v>https://grabjobs.co/us/job/full-time/hr-recruitment/distribution-manager-innovative-company-27844461</v>
      </c>
    </row>
    <row r="247" spans="1:8" ht="15.75" x14ac:dyDescent="0.25">
      <c r="A247" s="2">
        <v>45227</v>
      </c>
      <c r="B247" s="1" t="s">
        <v>1511</v>
      </c>
      <c r="C247" s="1" t="s">
        <v>1512</v>
      </c>
      <c r="D247" s="1" t="s">
        <v>198</v>
      </c>
      <c r="E247" s="1">
        <v>99999909</v>
      </c>
      <c r="F247" s="1" t="s">
        <v>11</v>
      </c>
      <c r="G247" s="1" t="s">
        <v>1513</v>
      </c>
      <c r="H247" s="3" t="str">
        <f t="shared" si="3"/>
        <v>https://www.disabledperson.com/jobs/55679809-dog-parent-support-team</v>
      </c>
    </row>
    <row r="248" spans="1:8" ht="15.75" x14ac:dyDescent="0.25">
      <c r="A248" s="2">
        <v>45227</v>
      </c>
      <c r="B248" s="1" t="s">
        <v>2716</v>
      </c>
      <c r="C248" s="1" t="s">
        <v>2717</v>
      </c>
      <c r="D248" s="1" t="s">
        <v>198</v>
      </c>
      <c r="E248" s="1">
        <v>53303200</v>
      </c>
      <c r="F248" s="1" t="s">
        <v>511</v>
      </c>
      <c r="G248" s="1" t="s">
        <v>2718</v>
      </c>
      <c r="H248" s="3" t="str">
        <f t="shared" si="3"/>
        <v>https://secure.careerlink.com/job/job_synd/2668566468-driver-installer/</v>
      </c>
    </row>
    <row r="249" spans="1:8" ht="15.75" x14ac:dyDescent="0.25">
      <c r="A249" s="2">
        <v>45227</v>
      </c>
      <c r="B249" s="1" t="s">
        <v>2578</v>
      </c>
      <c r="C249" s="1" t="s">
        <v>2576</v>
      </c>
      <c r="D249" s="1" t="s">
        <v>198</v>
      </c>
      <c r="E249" s="1">
        <v>53303100</v>
      </c>
      <c r="F249" s="1" t="s">
        <v>11</v>
      </c>
      <c r="G249" s="1" t="s">
        <v>2579</v>
      </c>
      <c r="H249" s="3" t="str">
        <f t="shared" si="3"/>
        <v>https://www.jobmonkeyjobs.com/career/25190809/Driver-Warehouse-Worker-Aventura-Catering-Phoenix-Convention-Center-Arizona-Phoenix-1228</v>
      </c>
    </row>
    <row r="250" spans="1:8" ht="15.75" x14ac:dyDescent="0.25">
      <c r="A250" s="2">
        <v>45227</v>
      </c>
      <c r="B250" s="1" t="s">
        <v>1218</v>
      </c>
      <c r="C250" s="1" t="s">
        <v>1219</v>
      </c>
      <c r="D250" s="1" t="s">
        <v>191</v>
      </c>
      <c r="E250" s="1">
        <v>31112200</v>
      </c>
      <c r="F250" s="1" t="s">
        <v>11</v>
      </c>
      <c r="G250" s="1" t="s">
        <v>1220</v>
      </c>
      <c r="H250" s="3" t="str">
        <f t="shared" si="3"/>
        <v>https://grabjobs.co/us/job/full-time/admin-operations/dsp-urgent-role-27842714</v>
      </c>
    </row>
    <row r="251" spans="1:8" ht="15.75" x14ac:dyDescent="0.25">
      <c r="A251" s="2">
        <v>45227</v>
      </c>
      <c r="B251" s="1" t="s">
        <v>1574</v>
      </c>
      <c r="C251" s="1" t="s">
        <v>10</v>
      </c>
      <c r="D251" s="1" t="s">
        <v>198</v>
      </c>
      <c r="E251" s="1">
        <v>25201100</v>
      </c>
      <c r="F251" s="1" t="s">
        <v>11</v>
      </c>
      <c r="G251" s="1" t="s">
        <v>1576</v>
      </c>
      <c r="H251" s="3" t="str">
        <f t="shared" si="3"/>
        <v>https://diversityjobs.com/career/6677631/Early-Head-Start-Teacher-Arizona-Phoenix</v>
      </c>
    </row>
    <row r="252" spans="1:8" ht="15.75" x14ac:dyDescent="0.25">
      <c r="A252" s="2">
        <v>45227</v>
      </c>
      <c r="B252" s="1" t="s">
        <v>1574</v>
      </c>
      <c r="C252" s="1" t="s">
        <v>10</v>
      </c>
      <c r="D252" s="1" t="s">
        <v>282</v>
      </c>
      <c r="E252" s="1">
        <v>25201100</v>
      </c>
      <c r="F252" s="1" t="s">
        <v>11</v>
      </c>
      <c r="G252" s="1" t="s">
        <v>1575</v>
      </c>
      <c r="H252" s="3" t="str">
        <f t="shared" si="3"/>
        <v>https://diversityjobs.com/career/6677634/Early-Head-Start-Teacher-Arizona-Guadalupe</v>
      </c>
    </row>
    <row r="253" spans="1:8" ht="15.75" x14ac:dyDescent="0.25">
      <c r="A253" s="2">
        <v>45227</v>
      </c>
      <c r="B253" s="1" t="s">
        <v>231</v>
      </c>
      <c r="C253" s="1" t="s">
        <v>232</v>
      </c>
      <c r="D253" s="1" t="s">
        <v>198</v>
      </c>
      <c r="E253" s="1">
        <v>15129908</v>
      </c>
      <c r="F253" s="1" t="s">
        <v>11</v>
      </c>
      <c r="G253" s="1" t="s">
        <v>233</v>
      </c>
      <c r="H253" s="3" t="str">
        <f t="shared" si="3"/>
        <v>https://www.disabledperson.com/jobs/55684892-ecommerce-solutions-architect-remote</v>
      </c>
    </row>
    <row r="254" spans="1:8" ht="15.75" x14ac:dyDescent="0.25">
      <c r="A254" s="2">
        <v>45227</v>
      </c>
      <c r="B254" s="1" t="s">
        <v>1103</v>
      </c>
      <c r="C254" s="1" t="s">
        <v>751</v>
      </c>
      <c r="D254" s="1" t="s">
        <v>198</v>
      </c>
      <c r="E254" s="1">
        <v>17211200</v>
      </c>
      <c r="F254" s="1" t="s">
        <v>11</v>
      </c>
      <c r="G254" s="1" t="s">
        <v>1104</v>
      </c>
      <c r="H254" s="3" t="str">
        <f t="shared" si="3"/>
        <v>https://grabjobs.co/us/job/full-time/logistics-supply-chain/electrical-project-engineerquality-control-manager-leading-industry-pay-27843836</v>
      </c>
    </row>
    <row r="255" spans="1:8" ht="15.75" x14ac:dyDescent="0.25">
      <c r="A255" s="2">
        <v>45227</v>
      </c>
      <c r="B255" s="1" t="s">
        <v>1781</v>
      </c>
      <c r="C255" s="1" t="s">
        <v>1782</v>
      </c>
      <c r="D255" s="1" t="s">
        <v>198</v>
      </c>
      <c r="E255" s="1">
        <v>47211100</v>
      </c>
      <c r="F255" s="1" t="s">
        <v>11</v>
      </c>
      <c r="G255" s="1" t="s">
        <v>1783</v>
      </c>
      <c r="H255" s="3" t="str">
        <f t="shared" si="3"/>
        <v>https://hireourheroes.com/job/15429876/electrician-experienced/</v>
      </c>
    </row>
    <row r="256" spans="1:8" ht="15.75" x14ac:dyDescent="0.25">
      <c r="A256" s="2">
        <v>45227</v>
      </c>
      <c r="B256" s="1" t="s">
        <v>711</v>
      </c>
      <c r="C256" s="1" t="s">
        <v>712</v>
      </c>
      <c r="D256" s="1" t="s">
        <v>198</v>
      </c>
      <c r="E256" s="1">
        <v>21102200</v>
      </c>
      <c r="F256" s="1" t="s">
        <v>11</v>
      </c>
      <c r="G256" s="1" t="s">
        <v>713</v>
      </c>
      <c r="H256" s="3" t="str">
        <f t="shared" si="3"/>
        <v>https://grabjobs.co/us/job/full-time/healthcare-careworkers/eligibility-enrollment-specialist-mcdowell-healthcare-clini-join-a-market-leader-27844435</v>
      </c>
    </row>
    <row r="257" spans="1:8" ht="15.75" x14ac:dyDescent="0.25">
      <c r="A257" s="2">
        <v>45227</v>
      </c>
      <c r="B257" s="1" t="s">
        <v>1769</v>
      </c>
      <c r="C257" s="1" t="s">
        <v>110</v>
      </c>
      <c r="D257" s="1" t="s">
        <v>198</v>
      </c>
      <c r="E257" s="1">
        <v>25107200</v>
      </c>
      <c r="F257" s="1" t="s">
        <v>267</v>
      </c>
      <c r="G257" s="1" t="s">
        <v>1770</v>
      </c>
      <c r="H257" s="3" t="str">
        <f t="shared" si="3"/>
        <v>https://diversityjobs.com/career/6679593/Emergency-Medical-Technology-Emt-Faculty-Arizona-Phoenix</v>
      </c>
    </row>
    <row r="258" spans="1:8" ht="15.75" x14ac:dyDescent="0.25">
      <c r="A258" s="2">
        <v>45227</v>
      </c>
      <c r="B258" s="1" t="s">
        <v>2816</v>
      </c>
      <c r="C258" s="1" t="s">
        <v>342</v>
      </c>
      <c r="D258" s="1" t="s">
        <v>222</v>
      </c>
      <c r="E258" s="1">
        <v>15125200</v>
      </c>
      <c r="F258" s="1" t="s">
        <v>11</v>
      </c>
      <c r="G258" s="1" t="s">
        <v>2817</v>
      </c>
      <c r="H258" s="3" t="str">
        <f t="shared" ref="H258:H321" si="4">HYPERLINK(G258)</f>
        <v>https://spacecrew.com/space-jobs/lob4i711-northrop-grumman-engineer-systems-mbse-glide-phase-interceptor-program-active-secret-clearance-required</v>
      </c>
    </row>
    <row r="259" spans="1:8" ht="15.75" x14ac:dyDescent="0.25">
      <c r="A259" s="2">
        <v>45227</v>
      </c>
      <c r="B259" s="1" t="s">
        <v>616</v>
      </c>
      <c r="C259" s="1" t="s">
        <v>617</v>
      </c>
      <c r="D259" s="1" t="s">
        <v>198</v>
      </c>
      <c r="E259" s="1">
        <v>17208100</v>
      </c>
      <c r="F259" s="1" t="s">
        <v>62</v>
      </c>
      <c r="G259" s="1" t="s">
        <v>618</v>
      </c>
      <c r="H259" s="3" t="str">
        <f t="shared" si="4"/>
        <v>https://grabjobs.co/us/job/internship/construction/environmental-planning-intern-immediate-start-27844539</v>
      </c>
    </row>
    <row r="260" spans="1:8" ht="15.75" x14ac:dyDescent="0.25">
      <c r="A260" s="2">
        <v>45227</v>
      </c>
      <c r="B260" s="1" t="s">
        <v>1194</v>
      </c>
      <c r="C260" s="1" t="s">
        <v>589</v>
      </c>
      <c r="D260" s="1" t="s">
        <v>198</v>
      </c>
      <c r="E260" s="1">
        <v>41401100</v>
      </c>
      <c r="F260" s="1" t="s">
        <v>11</v>
      </c>
      <c r="G260" s="1" t="s">
        <v>1195</v>
      </c>
      <c r="H260" s="3" t="str">
        <f t="shared" si="4"/>
        <v>https://grabjobs.co/us/job/full-time/sales-business-development/erp-regional-sales-manager-continuous-learning-opportunities-27844021</v>
      </c>
    </row>
    <row r="261" spans="1:8" ht="15.75" x14ac:dyDescent="0.25">
      <c r="A261" s="2">
        <v>45227</v>
      </c>
      <c r="B261" s="1" t="s">
        <v>831</v>
      </c>
      <c r="C261" s="1" t="s">
        <v>589</v>
      </c>
      <c r="D261" s="1" t="s">
        <v>198</v>
      </c>
      <c r="E261" s="1">
        <v>11202200</v>
      </c>
      <c r="F261" s="1" t="s">
        <v>11</v>
      </c>
      <c r="G261" s="1" t="s">
        <v>832</v>
      </c>
      <c r="H261" s="3" t="str">
        <f t="shared" si="4"/>
        <v>https://grabjobs.co/us/job/full-time/healthcare-careworkers/erp-regional-sales-manager-growthminded-organization-27844434</v>
      </c>
    </row>
    <row r="262" spans="1:8" ht="15.75" x14ac:dyDescent="0.25">
      <c r="A262" s="2">
        <v>45227</v>
      </c>
      <c r="B262" s="1" t="s">
        <v>1600</v>
      </c>
      <c r="C262" s="1" t="s">
        <v>1601</v>
      </c>
      <c r="D262" s="1" t="s">
        <v>222</v>
      </c>
      <c r="E262" s="1">
        <v>41101100</v>
      </c>
      <c r="F262" s="1" t="s">
        <v>11</v>
      </c>
      <c r="G262" s="1" t="s">
        <v>1602</v>
      </c>
      <c r="H262" s="3" t="str">
        <f t="shared" si="4"/>
        <v>https://my.recruitmilitary.com/job/42252723/Experience-Manager-ULTA-Chandler-AZ</v>
      </c>
    </row>
    <row r="263" spans="1:8" ht="15.75" x14ac:dyDescent="0.25">
      <c r="A263" s="2">
        <v>45227</v>
      </c>
      <c r="B263" s="1" t="s">
        <v>1177</v>
      </c>
      <c r="C263" s="1" t="s">
        <v>1049</v>
      </c>
      <c r="D263" s="1" t="s">
        <v>198</v>
      </c>
      <c r="E263" s="1">
        <v>19402100</v>
      </c>
      <c r="F263" s="1" t="s">
        <v>11</v>
      </c>
      <c r="G263" s="1" t="s">
        <v>1178</v>
      </c>
      <c r="H263" s="3" t="str">
        <f t="shared" si="4"/>
        <v>https://grabjobs.co/us/job/full-time/healthcare-careworkers/extraction-technician-hiring-now-27844448</v>
      </c>
    </row>
    <row r="264" spans="1:8" ht="15.75" x14ac:dyDescent="0.25">
      <c r="A264" s="2">
        <v>45227</v>
      </c>
      <c r="B264" s="1" t="s">
        <v>1331</v>
      </c>
      <c r="C264" s="1" t="s">
        <v>534</v>
      </c>
      <c r="D264" s="1" t="s">
        <v>198</v>
      </c>
      <c r="E264" s="1">
        <v>43101100</v>
      </c>
      <c r="F264" s="1" t="s">
        <v>11</v>
      </c>
      <c r="G264" s="1" t="s">
        <v>1332</v>
      </c>
      <c r="H264" s="3" t="str">
        <f t="shared" si="4"/>
        <v>https://grabjobs.co/us/job/full-time/customer-service-guest-services/facilities-housing-service-manager-professional-development-opportunities-27842899</v>
      </c>
    </row>
    <row r="265" spans="1:8" ht="15.75" x14ac:dyDescent="0.25">
      <c r="A265" s="2">
        <v>45227</v>
      </c>
      <c r="B265" s="1" t="s">
        <v>1820</v>
      </c>
      <c r="C265" s="1" t="s">
        <v>414</v>
      </c>
      <c r="D265" s="1" t="s">
        <v>222</v>
      </c>
      <c r="E265" s="1">
        <v>17211100</v>
      </c>
      <c r="F265" s="1" t="s">
        <v>11</v>
      </c>
      <c r="G265" s="1" t="s">
        <v>1821</v>
      </c>
      <c r="H265" s="3" t="str">
        <f t="shared" si="4"/>
        <v>https://www.jobmonkeyjobs.com/career/25190364/Field-Sales-Representative-Hazmat-Environmental-Arizona-Chandler-7094</v>
      </c>
    </row>
    <row r="266" spans="1:8" ht="15.75" x14ac:dyDescent="0.25">
      <c r="A266" s="2">
        <v>45227</v>
      </c>
      <c r="B266" s="1" t="s">
        <v>877</v>
      </c>
      <c r="C266" s="1" t="s">
        <v>414</v>
      </c>
      <c r="D266" s="1" t="s">
        <v>198</v>
      </c>
      <c r="E266" s="1">
        <v>11202200</v>
      </c>
      <c r="F266" s="1" t="s">
        <v>11</v>
      </c>
      <c r="G266" s="1" t="s">
        <v>878</v>
      </c>
      <c r="H266" s="3" t="str">
        <f t="shared" si="4"/>
        <v>https://grabjobs.co/us/job/full-time/customer-service-guest-services/field-service-account-manager-professional-development-opportunities-27842894</v>
      </c>
    </row>
    <row r="267" spans="1:8" ht="15.75" x14ac:dyDescent="0.25">
      <c r="A267" s="2">
        <v>45227</v>
      </c>
      <c r="B267" s="1" t="s">
        <v>214</v>
      </c>
      <c r="C267" s="1" t="s">
        <v>1460</v>
      </c>
      <c r="D267" s="1" t="s">
        <v>198</v>
      </c>
      <c r="E267" s="1">
        <v>47101100</v>
      </c>
      <c r="F267" s="1" t="s">
        <v>11</v>
      </c>
      <c r="G267" s="1" t="s">
        <v>1461</v>
      </c>
      <c r="H267" s="3" t="str">
        <f t="shared" si="4"/>
        <v>https://www.disabledperson.com/jobs/55683447-field-supervisor-mining</v>
      </c>
    </row>
    <row r="268" spans="1:8" ht="15.75" x14ac:dyDescent="0.25">
      <c r="A268" s="2">
        <v>45227</v>
      </c>
      <c r="B268" s="1" t="s">
        <v>1157</v>
      </c>
      <c r="C268" s="1" t="s">
        <v>1158</v>
      </c>
      <c r="D268" s="1" t="s">
        <v>198</v>
      </c>
      <c r="E268" s="1">
        <v>13205100</v>
      </c>
      <c r="F268" s="1" t="s">
        <v>11</v>
      </c>
      <c r="G268" s="1" t="s">
        <v>1159</v>
      </c>
      <c r="H268" s="3" t="str">
        <f t="shared" si="4"/>
        <v>https://grabjobs.co/us/job/full-time/marketing-media/financial-analyst-join-a-market-leader-27843628</v>
      </c>
    </row>
    <row r="269" spans="1:8" ht="15.75" x14ac:dyDescent="0.25">
      <c r="A269" s="2">
        <v>45227</v>
      </c>
      <c r="B269" s="1" t="s">
        <v>1206</v>
      </c>
      <c r="C269" s="1" t="s">
        <v>1207</v>
      </c>
      <c r="D269" s="1" t="s">
        <v>191</v>
      </c>
      <c r="E269" s="1">
        <v>41303100</v>
      </c>
      <c r="F269" s="1" t="s">
        <v>11</v>
      </c>
      <c r="G269" s="1" t="s">
        <v>1208</v>
      </c>
      <c r="H269" s="3" t="str">
        <f t="shared" si="4"/>
        <v>https://grabjobs.co/us/job/full-time/sales-business-development/financial-sales-representative-fast-hire-27843951</v>
      </c>
    </row>
    <row r="270" spans="1:8" ht="15.75" x14ac:dyDescent="0.25">
      <c r="A270" s="2">
        <v>45227</v>
      </c>
      <c r="B270" s="1" t="s">
        <v>1771</v>
      </c>
      <c r="C270" s="1" t="s">
        <v>1772</v>
      </c>
      <c r="D270" s="1" t="s">
        <v>9</v>
      </c>
      <c r="E270" s="1">
        <v>13201100</v>
      </c>
      <c r="F270" s="1" t="s">
        <v>11</v>
      </c>
      <c r="G270" s="1" t="s">
        <v>1773</v>
      </c>
      <c r="H270" s="3" t="str">
        <f t="shared" si="4"/>
        <v>https://www.diversityjobboard.com/job/first-year-tax-professional-queen-creek-az-06921399c08788de23cd937fd469f638b</v>
      </c>
    </row>
    <row r="271" spans="1:8" ht="15.75" x14ac:dyDescent="0.25">
      <c r="A271" s="2">
        <v>45227</v>
      </c>
      <c r="B271" s="1" t="s">
        <v>1572</v>
      </c>
      <c r="C271" s="1" t="s">
        <v>276</v>
      </c>
      <c r="D271" s="1" t="s">
        <v>191</v>
      </c>
      <c r="E271" s="1">
        <v>11905100</v>
      </c>
      <c r="F271" s="1" t="s">
        <v>11</v>
      </c>
      <c r="G271" s="1" t="s">
        <v>1573</v>
      </c>
      <c r="H271" s="3" t="str">
        <f t="shared" si="4"/>
        <v>https://diversityjobs.com/career/6677457/Food-Service-Area-Operations-Manager-K12-Mesa-Az-Arizona-Mesa</v>
      </c>
    </row>
    <row r="272" spans="1:8" ht="15.75" x14ac:dyDescent="0.25">
      <c r="A272" s="2">
        <v>45227</v>
      </c>
      <c r="B272" s="1" t="s">
        <v>1080</v>
      </c>
      <c r="C272" s="1" t="s">
        <v>534</v>
      </c>
      <c r="D272" s="1" t="s">
        <v>198</v>
      </c>
      <c r="E272" s="1">
        <v>35201400</v>
      </c>
      <c r="F272" s="1" t="s">
        <v>11</v>
      </c>
      <c r="G272" s="1" t="s">
        <v>1081</v>
      </c>
      <c r="H272" s="3" t="str">
        <f t="shared" si="4"/>
        <v>https://grabjobs.co/us/job/full-time/customer-service-guest-services/food-services-qdoba-line-cookprep-cook-immediate-start-27842909</v>
      </c>
    </row>
    <row r="273" spans="1:8" ht="15.75" x14ac:dyDescent="0.25">
      <c r="A273" s="2">
        <v>45227</v>
      </c>
      <c r="B273" s="1" t="s">
        <v>803</v>
      </c>
      <c r="C273" s="1" t="s">
        <v>804</v>
      </c>
      <c r="D273" s="1" t="s">
        <v>198</v>
      </c>
      <c r="E273" s="1">
        <v>53705100</v>
      </c>
      <c r="F273" s="1" t="s">
        <v>11</v>
      </c>
      <c r="G273" s="1" t="s">
        <v>805</v>
      </c>
      <c r="H273" s="3" t="str">
        <f t="shared" si="4"/>
        <v>https://grabjobs.co/us/job/full-time/construction/forklift-operator-collaborative-environment-27844536</v>
      </c>
    </row>
    <row r="274" spans="1:8" ht="15.75" x14ac:dyDescent="0.25">
      <c r="A274" s="2">
        <v>45227</v>
      </c>
      <c r="B274" s="1" t="s">
        <v>1608</v>
      </c>
      <c r="C274" s="1" t="s">
        <v>345</v>
      </c>
      <c r="D274" s="1" t="s">
        <v>198</v>
      </c>
      <c r="E274" s="1">
        <v>43601300</v>
      </c>
      <c r="F274" s="1" t="s">
        <v>11</v>
      </c>
      <c r="G274" s="1" t="s">
        <v>1609</v>
      </c>
      <c r="H274" s="3" t="str">
        <f t="shared" si="4"/>
        <v>https://www.careerarc.com/job-listing/banner-health-jobs-front-office-representative-family-medicine-47982296</v>
      </c>
    </row>
    <row r="275" spans="1:8" ht="15.75" x14ac:dyDescent="0.25">
      <c r="A275" s="2">
        <v>45227</v>
      </c>
      <c r="B275" s="1" t="s">
        <v>157</v>
      </c>
      <c r="C275" s="1" t="s">
        <v>158</v>
      </c>
      <c r="D275" s="1" t="s">
        <v>35</v>
      </c>
      <c r="E275" s="1">
        <v>37201200</v>
      </c>
      <c r="F275" s="1" t="s">
        <v>11</v>
      </c>
      <c r="G275" s="1" t="s">
        <v>159</v>
      </c>
      <c r="H275" s="3" t="str">
        <f t="shared" si="4"/>
        <v>https://grabjobs.co/us/job/full-time/logistics-supply-chain/full-time-courier-rapid-progression-27843857</v>
      </c>
    </row>
    <row r="276" spans="1:8" ht="15.75" x14ac:dyDescent="0.25">
      <c r="A276" s="2">
        <v>45227</v>
      </c>
      <c r="B276" s="1" t="s">
        <v>2563</v>
      </c>
      <c r="C276" s="1" t="s">
        <v>303</v>
      </c>
      <c r="D276" s="1" t="s">
        <v>198</v>
      </c>
      <c r="E276" s="1">
        <v>13201100</v>
      </c>
      <c r="F276" s="1" t="s">
        <v>11</v>
      </c>
      <c r="G276" s="1" t="s">
        <v>2614</v>
      </c>
      <c r="H276" s="3" t="str">
        <f t="shared" si="4"/>
        <v>https://www.jobmonkeyjobs.com/career/25190643/General-Accountant-Arizona-Phoenix-1054</v>
      </c>
    </row>
    <row r="277" spans="1:8" ht="15.75" x14ac:dyDescent="0.25">
      <c r="A277" s="2">
        <v>45227</v>
      </c>
      <c r="B277" s="1" t="s">
        <v>1441</v>
      </c>
      <c r="C277" s="1" t="s">
        <v>455</v>
      </c>
      <c r="D277" s="1" t="s">
        <v>198</v>
      </c>
      <c r="E277" s="1">
        <v>49302300</v>
      </c>
      <c r="F277" s="1" t="s">
        <v>11</v>
      </c>
      <c r="G277" s="1" t="s">
        <v>1442</v>
      </c>
      <c r="H277" s="3" t="str">
        <f t="shared" si="4"/>
        <v>https://grabjobs.co/us/job/full-time/customer-service-guest-services/general-service-technician-start-now-27842823</v>
      </c>
    </row>
    <row r="278" spans="1:8" ht="15.75" x14ac:dyDescent="0.25">
      <c r="A278" s="2">
        <v>45227</v>
      </c>
      <c r="B278" s="1" t="s">
        <v>1495</v>
      </c>
      <c r="C278" s="1" t="s">
        <v>1496</v>
      </c>
      <c r="D278" s="1" t="s">
        <v>35</v>
      </c>
      <c r="E278" s="1">
        <v>15129908</v>
      </c>
      <c r="F278" s="1" t="s">
        <v>11</v>
      </c>
      <c r="G278" s="1" t="s">
        <v>1497</v>
      </c>
      <c r="H278" s="3" t="str">
        <f t="shared" si="4"/>
        <v>https://www.disabledperson.com/jobs/55681523-global-head-of-compute-storage</v>
      </c>
    </row>
    <row r="279" spans="1:8" ht="15.75" x14ac:dyDescent="0.25">
      <c r="A279" s="2">
        <v>45227</v>
      </c>
      <c r="B279" s="1" t="s">
        <v>1298</v>
      </c>
      <c r="C279" s="1" t="s">
        <v>1299</v>
      </c>
      <c r="D279" s="1" t="s">
        <v>198</v>
      </c>
      <c r="E279" s="1">
        <v>37301100</v>
      </c>
      <c r="F279" s="1" t="s">
        <v>11</v>
      </c>
      <c r="G279" s="1" t="s">
        <v>1300</v>
      </c>
      <c r="H279" s="3" t="str">
        <f t="shared" si="4"/>
        <v>https://grabjobs.co/us/job/full-time/hr-recruitment/greenskeeper-professional-development-opportunities-27844452</v>
      </c>
    </row>
    <row r="280" spans="1:8" ht="15.75" x14ac:dyDescent="0.25">
      <c r="A280" s="2">
        <v>45227</v>
      </c>
      <c r="B280" s="1" t="s">
        <v>404</v>
      </c>
      <c r="C280" s="1" t="s">
        <v>405</v>
      </c>
      <c r="D280" s="1" t="s">
        <v>222</v>
      </c>
      <c r="E280" s="1">
        <v>43408100</v>
      </c>
      <c r="F280" s="1" t="s">
        <v>11</v>
      </c>
      <c r="G280" s="1" t="s">
        <v>406</v>
      </c>
      <c r="H280" s="3" t="str">
        <f t="shared" si="4"/>
        <v>https://grabjobs.co/us/job/full-time/customer-service-guest-services/guest-service-agent-hiring-fast-27842819</v>
      </c>
    </row>
    <row r="281" spans="1:8" ht="15.75" x14ac:dyDescent="0.25">
      <c r="A281" s="2">
        <v>45227</v>
      </c>
      <c r="B281" s="1" t="s">
        <v>1254</v>
      </c>
      <c r="C281" s="1" t="s">
        <v>1255</v>
      </c>
      <c r="D281" s="1" t="s">
        <v>198</v>
      </c>
      <c r="E281" s="1">
        <v>15123200</v>
      </c>
      <c r="F281" s="1" t="s">
        <v>11</v>
      </c>
      <c r="G281" s="1" t="s">
        <v>1256</v>
      </c>
      <c r="H281" s="3" t="str">
        <f t="shared" si="4"/>
        <v>https://grabjobs.co/us/job/full-time/healthcare-careworkers/healthcare-software-support-representative-with-growth-opportunities-27844437</v>
      </c>
    </row>
    <row r="282" spans="1:8" ht="15.75" x14ac:dyDescent="0.25">
      <c r="A282" s="2">
        <v>45227</v>
      </c>
      <c r="B282" s="1" t="s">
        <v>290</v>
      </c>
      <c r="C282" s="1" t="s">
        <v>291</v>
      </c>
      <c r="D282" s="1" t="s">
        <v>222</v>
      </c>
      <c r="E282" s="1">
        <v>11911100</v>
      </c>
      <c r="F282" s="1" t="s">
        <v>11</v>
      </c>
      <c r="G282" s="1" t="s">
        <v>292</v>
      </c>
      <c r="H282" s="3" t="str">
        <f t="shared" si="4"/>
        <v>https://grabjobs.co/us/job/full-time/food-beverage/hospitalist-medical-director-physician-room-for-advancement-27843514</v>
      </c>
    </row>
    <row r="283" spans="1:8" ht="15.75" x14ac:dyDescent="0.25">
      <c r="A283" s="2">
        <v>45227</v>
      </c>
      <c r="B283" s="1" t="s">
        <v>1560</v>
      </c>
      <c r="C283" s="1" t="s">
        <v>276</v>
      </c>
      <c r="D283" s="1" t="s">
        <v>198</v>
      </c>
      <c r="E283" s="1">
        <v>37201200</v>
      </c>
      <c r="F283" s="1" t="s">
        <v>26</v>
      </c>
      <c r="G283" s="1" t="s">
        <v>1561</v>
      </c>
      <c r="H283" s="3" t="str">
        <f t="shared" si="4"/>
        <v>https://diversityjobs.com/career/6677302/Housekeeper-Full-Time-Arizona-Phoenix</v>
      </c>
    </row>
    <row r="284" spans="1:8" ht="15.75" x14ac:dyDescent="0.25">
      <c r="A284" s="2">
        <v>45227</v>
      </c>
      <c r="B284" s="1" t="s">
        <v>1560</v>
      </c>
      <c r="C284" s="1" t="s">
        <v>276</v>
      </c>
      <c r="D284" s="1" t="s">
        <v>198</v>
      </c>
      <c r="E284" s="1">
        <v>37201200</v>
      </c>
      <c r="F284" s="1" t="s">
        <v>26</v>
      </c>
      <c r="G284" s="1" t="s">
        <v>1583</v>
      </c>
      <c r="H284" s="3" t="str">
        <f t="shared" si="4"/>
        <v>https://diversityjobs.com/career/6677493/Housekeeper-Full-Time-Arizona-Phoenix</v>
      </c>
    </row>
    <row r="285" spans="1:8" ht="15.75" x14ac:dyDescent="0.25">
      <c r="A285" s="2">
        <v>45227</v>
      </c>
      <c r="B285" s="1" t="s">
        <v>209</v>
      </c>
      <c r="C285" s="1" t="s">
        <v>197</v>
      </c>
      <c r="D285" s="1" t="s">
        <v>198</v>
      </c>
      <c r="E285" s="1">
        <v>11312100</v>
      </c>
      <c r="F285" s="1" t="s">
        <v>26</v>
      </c>
      <c r="G285" s="1" t="s">
        <v>210</v>
      </c>
      <c r="H285" s="3" t="str">
        <f t="shared" si="4"/>
        <v>https://scholarshipdb.net/jobs-in-United-States/Human-Resources-Generalist-Iii-College-Of-Medicine-Phoenix-The-University-Of-Arizona=IYai1Jpz7hGUYQAlkGUTnw.html</v>
      </c>
    </row>
    <row r="286" spans="1:8" ht="15.75" x14ac:dyDescent="0.25">
      <c r="A286" s="2">
        <v>45227</v>
      </c>
      <c r="B286" s="1" t="s">
        <v>200</v>
      </c>
      <c r="C286" s="1" t="s">
        <v>201</v>
      </c>
      <c r="D286" s="1" t="s">
        <v>198</v>
      </c>
      <c r="E286" s="1">
        <v>49907100</v>
      </c>
      <c r="F286" s="1" t="s">
        <v>11</v>
      </c>
      <c r="G286" s="1" t="s">
        <v>202</v>
      </c>
      <c r="H286" s="3" t="str">
        <f t="shared" si="4"/>
        <v>https://diversityjobs.com/career/6675812/Hvac-Maintenance-Technician-Iii-Arizona-Phoenix</v>
      </c>
    </row>
    <row r="287" spans="1:8" ht="15.75" x14ac:dyDescent="0.25">
      <c r="A287" s="2">
        <v>45227</v>
      </c>
      <c r="B287" s="1" t="s">
        <v>1529</v>
      </c>
      <c r="C287" s="1" t="s">
        <v>520</v>
      </c>
      <c r="D287" s="1" t="s">
        <v>198</v>
      </c>
      <c r="E287" s="1">
        <v>41401100</v>
      </c>
      <c r="F287" s="1" t="s">
        <v>11</v>
      </c>
      <c r="G287" s="1" t="s">
        <v>1530</v>
      </c>
      <c r="H287" s="3" t="str">
        <f t="shared" si="4"/>
        <v>https://www.disabledperson.com/jobs/55681661-hvac-sales-technician-residential</v>
      </c>
    </row>
    <row r="288" spans="1:8" ht="15.75" x14ac:dyDescent="0.25">
      <c r="A288" s="2">
        <v>45227</v>
      </c>
      <c r="B288" s="1" t="s">
        <v>296</v>
      </c>
      <c r="C288" s="1" t="s">
        <v>297</v>
      </c>
      <c r="D288" s="1" t="s">
        <v>222</v>
      </c>
      <c r="E288" s="1">
        <v>49902100</v>
      </c>
      <c r="F288" s="1" t="s">
        <v>11</v>
      </c>
      <c r="G288" s="1" t="s">
        <v>298</v>
      </c>
      <c r="H288" s="3" t="str">
        <f t="shared" si="4"/>
        <v>https://grabjobs.co/us/job/full-time/customer-service-guest-services/hvac-service-technician-career-growth-potential-27842822</v>
      </c>
    </row>
    <row r="289" spans="1:8" ht="15.75" x14ac:dyDescent="0.25">
      <c r="A289" s="2">
        <v>45227</v>
      </c>
      <c r="B289" s="1" t="s">
        <v>1526</v>
      </c>
      <c r="C289" s="1" t="s">
        <v>1527</v>
      </c>
      <c r="D289" s="1" t="s">
        <v>222</v>
      </c>
      <c r="E289" s="1">
        <v>49902100</v>
      </c>
      <c r="F289" s="1" t="s">
        <v>11</v>
      </c>
      <c r="G289" s="1" t="s">
        <v>1528</v>
      </c>
      <c r="H289" s="3" t="str">
        <f t="shared" si="4"/>
        <v>https://www.disabledperson.com/jobs/55678617-hvac-warranty-technician</v>
      </c>
    </row>
    <row r="290" spans="1:8" ht="15.75" x14ac:dyDescent="0.25">
      <c r="A290" s="2">
        <v>45227</v>
      </c>
      <c r="B290" s="1" t="s">
        <v>2898</v>
      </c>
      <c r="C290" s="1" t="s">
        <v>442</v>
      </c>
      <c r="D290" s="1" t="s">
        <v>224</v>
      </c>
      <c r="E290" s="1">
        <v>15121200</v>
      </c>
      <c r="F290" s="1" t="s">
        <v>11</v>
      </c>
      <c r="G290" s="1" t="s">
        <v>2899</v>
      </c>
      <c r="H290" s="3" t="str">
        <f t="shared" si="4"/>
        <v>https://www.dice.com/job-detail/cbbd5283-ea88-43a9-9297-d33557db113f</v>
      </c>
    </row>
    <row r="291" spans="1:8" ht="15.75" x14ac:dyDescent="0.25">
      <c r="A291" s="2">
        <v>45227</v>
      </c>
      <c r="B291" s="1" t="s">
        <v>1165</v>
      </c>
      <c r="C291" s="1" t="s">
        <v>1166</v>
      </c>
      <c r="D291" s="1" t="s">
        <v>198</v>
      </c>
      <c r="E291" s="1">
        <v>51101100</v>
      </c>
      <c r="F291" s="1" t="s">
        <v>11</v>
      </c>
      <c r="G291" s="1" t="s">
        <v>1167</v>
      </c>
      <c r="H291" s="3" t="str">
        <f t="shared" si="4"/>
        <v>https://grabjobs.co/us/job/full-time/manufacturing/industrial-coating-with-growth-opportunities-27844395</v>
      </c>
    </row>
    <row r="292" spans="1:8" ht="15.75" x14ac:dyDescent="0.25">
      <c r="A292" s="2">
        <v>45227</v>
      </c>
      <c r="B292" s="1" t="s">
        <v>1370</v>
      </c>
      <c r="C292" s="1" t="s">
        <v>1371</v>
      </c>
      <c r="D292" s="1" t="s">
        <v>198</v>
      </c>
      <c r="E292" s="1">
        <v>49904100</v>
      </c>
      <c r="F292" s="1" t="s">
        <v>11</v>
      </c>
      <c r="G292" s="1" t="s">
        <v>1372</v>
      </c>
      <c r="H292" s="3" t="str">
        <f t="shared" si="4"/>
        <v>https://grabjobs.co/us/job/full-time/manufacturing/industrial-maintenance-technician-continuous-learning-opportunities-27844414</v>
      </c>
    </row>
    <row r="293" spans="1:8" ht="15.75" x14ac:dyDescent="0.25">
      <c r="A293" s="2">
        <v>45227</v>
      </c>
      <c r="B293" s="1" t="s">
        <v>326</v>
      </c>
      <c r="C293" s="1" t="s">
        <v>327</v>
      </c>
      <c r="D293" s="1" t="s">
        <v>198</v>
      </c>
      <c r="E293" s="1">
        <v>29207200</v>
      </c>
      <c r="F293" s="1" t="s">
        <v>11</v>
      </c>
      <c r="G293" s="1" t="s">
        <v>328</v>
      </c>
      <c r="H293" s="3" t="str">
        <f t="shared" si="4"/>
        <v>https://www.disabledperson.com/jobs/55679540-inpatient-coder-hybrid-remote</v>
      </c>
    </row>
    <row r="294" spans="1:8" ht="15.75" x14ac:dyDescent="0.25">
      <c r="A294" s="2">
        <v>45227</v>
      </c>
      <c r="B294" s="1" t="s">
        <v>269</v>
      </c>
      <c r="C294" s="1" t="s">
        <v>270</v>
      </c>
      <c r="D294" s="1" t="s">
        <v>198</v>
      </c>
      <c r="E294" s="1">
        <v>29112300</v>
      </c>
      <c r="F294" s="1" t="s">
        <v>20</v>
      </c>
      <c r="G294" s="1" t="s">
        <v>271</v>
      </c>
      <c r="H294" s="3" t="str">
        <f t="shared" si="4"/>
        <v>https://diversityjobs.com/career/6676915/Inpatient-Therapist-Per-Diem-Arizona-Phoenix</v>
      </c>
    </row>
    <row r="295" spans="1:8" ht="15.75" x14ac:dyDescent="0.25">
      <c r="A295" s="2">
        <v>45227</v>
      </c>
      <c r="B295" s="1" t="s">
        <v>183</v>
      </c>
      <c r="C295" s="1" t="s">
        <v>184</v>
      </c>
      <c r="D295" s="1" t="s">
        <v>35</v>
      </c>
      <c r="E295" s="1">
        <v>41401200</v>
      </c>
      <c r="F295" s="1" t="s">
        <v>11</v>
      </c>
      <c r="G295" s="1" t="s">
        <v>185</v>
      </c>
      <c r="H295" s="3" t="str">
        <f t="shared" si="4"/>
        <v>https://grabjobs.co/us/job/full-time/manufacturing/inside-sales-associate-with-growth-opportunities-27844412</v>
      </c>
    </row>
    <row r="296" spans="1:8" ht="15.75" x14ac:dyDescent="0.25">
      <c r="A296" s="2">
        <v>45227</v>
      </c>
      <c r="B296" s="1" t="s">
        <v>3024</v>
      </c>
      <c r="C296" s="1" t="s">
        <v>80</v>
      </c>
      <c r="D296" s="1" t="s">
        <v>35</v>
      </c>
      <c r="E296" s="1">
        <v>51906100</v>
      </c>
      <c r="F296" s="1" t="s">
        <v>11</v>
      </c>
      <c r="G296" s="1" t="s">
        <v>3025</v>
      </c>
      <c r="H296" s="3" t="str">
        <f t="shared" si="4"/>
        <v>https://careers.honeywell.com/us/en/job/HRD212254/Inspector-Level-2-1st-Shift</v>
      </c>
    </row>
    <row r="297" spans="1:8" ht="15.75" x14ac:dyDescent="0.25">
      <c r="A297" s="2">
        <v>45227</v>
      </c>
      <c r="B297" s="1" t="s">
        <v>533</v>
      </c>
      <c r="C297" s="1" t="s">
        <v>534</v>
      </c>
      <c r="D297" s="1" t="s">
        <v>198</v>
      </c>
      <c r="E297" s="1">
        <v>25101100</v>
      </c>
      <c r="F297" s="1" t="s">
        <v>26</v>
      </c>
      <c r="G297" s="1" t="s">
        <v>535</v>
      </c>
      <c r="H297" s="3" t="str">
        <f t="shared" si="4"/>
        <v>https://grabjobs.co/us/job/full-time/accounting-finance/intermediate-managerial-accounting-urgent-27844492</v>
      </c>
    </row>
    <row r="298" spans="1:8" ht="15.75" x14ac:dyDescent="0.25">
      <c r="A298" s="2">
        <v>45227</v>
      </c>
      <c r="B298" s="1" t="s">
        <v>436</v>
      </c>
      <c r="C298" s="1" t="s">
        <v>353</v>
      </c>
      <c r="D298" s="1" t="s">
        <v>224</v>
      </c>
      <c r="E298" s="1">
        <v>15123200</v>
      </c>
      <c r="F298" s="1" t="s">
        <v>11</v>
      </c>
      <c r="G298" s="1" t="s">
        <v>437</v>
      </c>
      <c r="H298" s="3" t="str">
        <f t="shared" si="4"/>
        <v>https://grabjobs.co/us/job/full-time/customer-service-guest-services/it-end-user-services-specialist-room-for-advancement-27842850</v>
      </c>
    </row>
    <row r="299" spans="1:8" ht="15.75" x14ac:dyDescent="0.25">
      <c r="A299" s="2">
        <v>45227</v>
      </c>
      <c r="B299" s="1" t="s">
        <v>1160</v>
      </c>
      <c r="C299" s="1" t="s">
        <v>1161</v>
      </c>
      <c r="D299" s="1" t="s">
        <v>198</v>
      </c>
      <c r="E299" s="1">
        <v>15121200</v>
      </c>
      <c r="F299" s="1" t="s">
        <v>11</v>
      </c>
      <c r="G299" s="1" t="s">
        <v>1162</v>
      </c>
      <c r="H299" s="3" t="str">
        <f t="shared" si="4"/>
        <v>https://grabjobs.co/us/job/full-time/hr-recruitment/it-internal-audit-manager-dynamic-team-27844472</v>
      </c>
    </row>
    <row r="300" spans="1:8" ht="15.75" x14ac:dyDescent="0.25">
      <c r="A300" s="2">
        <v>45227</v>
      </c>
      <c r="B300" s="1" t="s">
        <v>410</v>
      </c>
      <c r="C300" s="1" t="s">
        <v>411</v>
      </c>
      <c r="D300" s="1" t="s">
        <v>191</v>
      </c>
      <c r="E300" s="1">
        <v>15129909</v>
      </c>
      <c r="F300" s="1" t="s">
        <v>11</v>
      </c>
      <c r="G300" s="1" t="s">
        <v>412</v>
      </c>
      <c r="H300" s="3" t="str">
        <f t="shared" si="4"/>
        <v>https://grabjobs.co/us/job/full-time/technology/it-specialist-positive-work-culture-27843050</v>
      </c>
    </row>
    <row r="301" spans="1:8" ht="15.75" x14ac:dyDescent="0.25">
      <c r="A301" s="2">
        <v>45227</v>
      </c>
      <c r="B301" s="1" t="s">
        <v>1562</v>
      </c>
      <c r="C301" s="1" t="s">
        <v>276</v>
      </c>
      <c r="D301" s="1" t="s">
        <v>191</v>
      </c>
      <c r="E301" s="1">
        <v>37201100</v>
      </c>
      <c r="F301" s="1" t="s">
        <v>26</v>
      </c>
      <c r="G301" s="1" t="s">
        <v>1563</v>
      </c>
      <c r="H301" s="3" t="str">
        <f t="shared" si="4"/>
        <v>https://www.tiptopjob.com/search/jobs/129323001_-janitor%2Dfull%2Dtime%2Dmesa%2Darizona%2Dusa%2Dunited%2Dstates-_job.asp</v>
      </c>
    </row>
    <row r="302" spans="1:8" ht="15.75" x14ac:dyDescent="0.25">
      <c r="A302" s="2">
        <v>45227</v>
      </c>
      <c r="B302" s="1" t="s">
        <v>1501</v>
      </c>
      <c r="C302" s="1" t="s">
        <v>894</v>
      </c>
      <c r="D302" s="1" t="s">
        <v>198</v>
      </c>
      <c r="E302" s="1">
        <v>15125200</v>
      </c>
      <c r="F302" s="1" t="s">
        <v>11</v>
      </c>
      <c r="G302" s="1" t="s">
        <v>1502</v>
      </c>
      <c r="H302" s="3" t="str">
        <f t="shared" si="4"/>
        <v>https://grabjobs.co/us/job/full-time/technology/java-developer-ii-remote-opportunity-to-make-a-difference-27842990</v>
      </c>
    </row>
    <row r="303" spans="1:8" ht="15.75" x14ac:dyDescent="0.25">
      <c r="A303" s="2">
        <v>45227</v>
      </c>
      <c r="B303" s="1" t="s">
        <v>2727</v>
      </c>
      <c r="C303" s="1" t="s">
        <v>2728</v>
      </c>
      <c r="D303" s="1" t="s">
        <v>198</v>
      </c>
      <c r="E303" s="1">
        <v>53303100</v>
      </c>
      <c r="F303" s="1" t="s">
        <v>20</v>
      </c>
      <c r="G303" s="1" t="s">
        <v>2729</v>
      </c>
      <c r="H303" s="3" t="str">
        <f t="shared" si="4"/>
        <v>https://secure.careerlink.com/job/job_synd/2661970448-jimmy-john-s-delivery-1-000-signonbonus-deer-valley-phoenix-az/</v>
      </c>
    </row>
    <row r="304" spans="1:8" ht="15.75" x14ac:dyDescent="0.25">
      <c r="A304" s="2">
        <v>45227</v>
      </c>
      <c r="B304" s="1" t="s">
        <v>1840</v>
      </c>
      <c r="C304" s="1" t="s">
        <v>1835</v>
      </c>
      <c r="D304" s="1" t="s">
        <v>198</v>
      </c>
      <c r="E304" s="1">
        <v>15123200</v>
      </c>
      <c r="F304" s="1" t="s">
        <v>11</v>
      </c>
      <c r="G304" s="1" t="s">
        <v>1841</v>
      </c>
      <c r="H304" s="3" t="str">
        <f t="shared" si="4"/>
        <v>https://getintoenergy.jobs/phoenix-az/join-our-digital-group-at-aes/478653D9B9B54E238FAF028B772B816B/job/</v>
      </c>
    </row>
    <row r="305" spans="1:8" ht="15.75" x14ac:dyDescent="0.25">
      <c r="A305" s="2">
        <v>45227</v>
      </c>
      <c r="B305" s="1" t="s">
        <v>2612</v>
      </c>
      <c r="C305" s="1" t="s">
        <v>2057</v>
      </c>
      <c r="D305" s="1" t="s">
        <v>35</v>
      </c>
      <c r="E305" s="1">
        <v>35101200</v>
      </c>
      <c r="F305" s="1" t="s">
        <v>11</v>
      </c>
      <c r="G305" s="1" t="s">
        <v>2613</v>
      </c>
      <c r="H305" s="3" t="str">
        <f t="shared" si="4"/>
        <v>https://www.jobmonkeyjobs.com/career/25190178/Kitchen-Supervisor-Tempe-Mission-Palms-Hotel-Arizona-Tempe-1049</v>
      </c>
    </row>
    <row r="306" spans="1:8" ht="15.75" x14ac:dyDescent="0.25">
      <c r="A306" s="2">
        <v>45227</v>
      </c>
      <c r="B306" s="1" t="s">
        <v>3006</v>
      </c>
      <c r="C306" s="1" t="s">
        <v>80</v>
      </c>
      <c r="D306" s="1" t="s">
        <v>198</v>
      </c>
      <c r="E306" s="1">
        <v>17214100</v>
      </c>
      <c r="F306" s="1" t="s">
        <v>11</v>
      </c>
      <c r="G306" s="1" t="s">
        <v>3007</v>
      </c>
      <c r="H306" s="3" t="str">
        <f t="shared" si="4"/>
        <v>https://careers.honeywell.com/us/en/job/HRD212833/Lead-Mechanical-Design-Engineer</v>
      </c>
    </row>
    <row r="307" spans="1:8" ht="15.75" x14ac:dyDescent="0.25">
      <c r="A307" s="2">
        <v>45227</v>
      </c>
      <c r="B307" s="1" t="s">
        <v>3020</v>
      </c>
      <c r="C307" s="1" t="s">
        <v>80</v>
      </c>
      <c r="D307" s="1" t="s">
        <v>198</v>
      </c>
      <c r="E307" s="1">
        <v>17214100</v>
      </c>
      <c r="F307" s="1" t="s">
        <v>11</v>
      </c>
      <c r="G307" s="1" t="s">
        <v>3021</v>
      </c>
      <c r="H307" s="3" t="str">
        <f t="shared" si="4"/>
        <v>https://careers.honeywell.com/us/en/job/HRD212880/Lead-Mechanical-Design-Engineer-Structural-Analysis</v>
      </c>
    </row>
    <row r="308" spans="1:8" ht="15.75" x14ac:dyDescent="0.25">
      <c r="A308" s="2">
        <v>45227</v>
      </c>
      <c r="B308" s="1" t="s">
        <v>519</v>
      </c>
      <c r="C308" s="1" t="s">
        <v>520</v>
      </c>
      <c r="D308" s="1" t="s">
        <v>198</v>
      </c>
      <c r="E308" s="1">
        <v>47215200</v>
      </c>
      <c r="F308" s="1" t="s">
        <v>11</v>
      </c>
      <c r="G308" s="1" t="s">
        <v>521</v>
      </c>
      <c r="H308" s="3" t="str">
        <f t="shared" si="4"/>
        <v>https://www.disabledperson.com/jobs/55681657-lead-plumbing-installer</v>
      </c>
    </row>
    <row r="309" spans="1:8" ht="15.75" x14ac:dyDescent="0.25">
      <c r="A309" s="2">
        <v>45227</v>
      </c>
      <c r="B309" s="1" t="s">
        <v>3000</v>
      </c>
      <c r="C309" s="1" t="s">
        <v>80</v>
      </c>
      <c r="D309" s="1" t="s">
        <v>198</v>
      </c>
      <c r="E309" s="1">
        <v>15123200</v>
      </c>
      <c r="F309" s="1" t="s">
        <v>11</v>
      </c>
      <c r="G309" s="1" t="s">
        <v>3001</v>
      </c>
      <c r="H309" s="3" t="str">
        <f t="shared" si="4"/>
        <v>https://careers.honeywell.com/us/en/job/HRD905980/Lead-Tech-Support-Specialist-Software-and-Data-Distribution</v>
      </c>
    </row>
    <row r="310" spans="1:8" ht="15.75" x14ac:dyDescent="0.25">
      <c r="A310" s="2">
        <v>45227</v>
      </c>
      <c r="B310" s="1" t="s">
        <v>2450</v>
      </c>
      <c r="C310" s="1" t="s">
        <v>2451</v>
      </c>
      <c r="D310" s="1" t="s">
        <v>222</v>
      </c>
      <c r="E310" s="1">
        <v>15129908</v>
      </c>
      <c r="F310" s="1" t="s">
        <v>11</v>
      </c>
      <c r="G310" s="1" t="s">
        <v>2452</v>
      </c>
      <c r="H310" s="3" t="str">
        <f t="shared" si="4"/>
        <v>https://www.gettinghired.com/job/technology/all/18364175/leased-operations-engineer</v>
      </c>
    </row>
    <row r="311" spans="1:8" ht="15.75" x14ac:dyDescent="0.25">
      <c r="A311" s="2">
        <v>45227</v>
      </c>
      <c r="B311" s="1" t="s">
        <v>249</v>
      </c>
      <c r="C311" s="1" t="s">
        <v>250</v>
      </c>
      <c r="D311" s="1" t="s">
        <v>35</v>
      </c>
      <c r="E311" s="1">
        <v>43601200</v>
      </c>
      <c r="F311" s="1" t="s">
        <v>11</v>
      </c>
      <c r="G311" s="1" t="s">
        <v>251</v>
      </c>
      <c r="H311" s="3" t="str">
        <f t="shared" si="4"/>
        <v>https://www.disabledperson.com/jobs/55685087-legal-administrative-assistant</v>
      </c>
    </row>
    <row r="312" spans="1:8" ht="15.75" x14ac:dyDescent="0.25">
      <c r="A312" s="2">
        <v>45227</v>
      </c>
      <c r="B312" s="1" t="s">
        <v>284</v>
      </c>
      <c r="C312" s="1" t="s">
        <v>285</v>
      </c>
      <c r="D312" s="1" t="s">
        <v>224</v>
      </c>
      <c r="E312" s="1">
        <v>41302100</v>
      </c>
      <c r="F312" s="1" t="s">
        <v>11</v>
      </c>
      <c r="G312" s="1" t="s">
        <v>286</v>
      </c>
      <c r="H312" s="3" t="str">
        <f t="shared" si="4"/>
        <v>https://www.disabledperson.com/jobs/55686575-licensed-life-insurance-agent</v>
      </c>
    </row>
    <row r="313" spans="1:8" ht="15.75" x14ac:dyDescent="0.25">
      <c r="A313" s="2">
        <v>45227</v>
      </c>
      <c r="B313" s="1" t="s">
        <v>1669</v>
      </c>
      <c r="C313" s="1" t="s">
        <v>264</v>
      </c>
      <c r="D313" s="1" t="s">
        <v>191</v>
      </c>
      <c r="E313" s="1">
        <v>35201400</v>
      </c>
      <c r="F313" s="1" t="s">
        <v>20</v>
      </c>
      <c r="G313" s="1" t="s">
        <v>1670</v>
      </c>
      <c r="H313" s="3" t="str">
        <f t="shared" si="4"/>
        <v>https://www.hcareers.com/jobs/line-cook-2533156</v>
      </c>
    </row>
    <row r="314" spans="1:8" ht="15.75" x14ac:dyDescent="0.25">
      <c r="A314" s="2">
        <v>45227</v>
      </c>
      <c r="B314" s="1" t="s">
        <v>255</v>
      </c>
      <c r="C314" s="1" t="s">
        <v>256</v>
      </c>
      <c r="D314" s="1" t="s">
        <v>198</v>
      </c>
      <c r="E314" s="1">
        <v>49101100</v>
      </c>
      <c r="F314" s="1" t="s">
        <v>11</v>
      </c>
      <c r="G314" s="1" t="s">
        <v>257</v>
      </c>
      <c r="H314" s="3" t="str">
        <f t="shared" si="4"/>
        <v>https://www.disabledperson.com/jobs/55685120-maintenance-planner</v>
      </c>
    </row>
    <row r="315" spans="1:8" ht="15.75" x14ac:dyDescent="0.25">
      <c r="A315" s="2">
        <v>45227</v>
      </c>
      <c r="B315" s="1" t="s">
        <v>2710</v>
      </c>
      <c r="C315" s="1" t="s">
        <v>2711</v>
      </c>
      <c r="D315" s="1" t="s">
        <v>198</v>
      </c>
      <c r="E315" s="1">
        <v>29203400</v>
      </c>
      <c r="F315" s="1" t="s">
        <v>11</v>
      </c>
      <c r="G315" s="1" t="s">
        <v>2712</v>
      </c>
      <c r="H315" s="3" t="str">
        <f t="shared" si="4"/>
        <v>https://secure.careerlink.com/job/job_synd/2668323315-mammography-technologist-west-valley-outpatient-imaging-clinics/</v>
      </c>
    </row>
    <row r="316" spans="1:8" ht="15.75" x14ac:dyDescent="0.25">
      <c r="A316" s="2">
        <v>45227</v>
      </c>
      <c r="B316" s="1" t="s">
        <v>1394</v>
      </c>
      <c r="C316" s="1" t="s">
        <v>1073</v>
      </c>
      <c r="D316" s="1" t="s">
        <v>198</v>
      </c>
      <c r="E316" s="1">
        <v>11302100</v>
      </c>
      <c r="F316" s="1" t="s">
        <v>11</v>
      </c>
      <c r="G316" s="1" t="s">
        <v>1395</v>
      </c>
      <c r="H316" s="3" t="str">
        <f t="shared" si="4"/>
        <v>https://grabjobs.co/us/job/full-time/technology/manager-it-competitive-pay-27843063</v>
      </c>
    </row>
    <row r="317" spans="1:8" ht="15.75" x14ac:dyDescent="0.25">
      <c r="A317" s="2">
        <v>45227</v>
      </c>
      <c r="B317" s="1" t="s">
        <v>887</v>
      </c>
      <c r="C317" s="1" t="s">
        <v>888</v>
      </c>
      <c r="D317" s="1" t="s">
        <v>198</v>
      </c>
      <c r="E317" s="1">
        <v>11202200</v>
      </c>
      <c r="F317" s="1" t="s">
        <v>11</v>
      </c>
      <c r="G317" s="1" t="s">
        <v>889</v>
      </c>
      <c r="H317" s="3" t="str">
        <f t="shared" si="4"/>
        <v>https://grabjobs.co/us/job/full-time/accounting-finance/manager-technical-account-management-growthminded-organization-27844485</v>
      </c>
    </row>
    <row r="318" spans="1:8" ht="15.75" x14ac:dyDescent="0.25">
      <c r="A318" s="2">
        <v>45227</v>
      </c>
      <c r="B318" s="1" t="s">
        <v>696</v>
      </c>
      <c r="C318" s="1" t="s">
        <v>697</v>
      </c>
      <c r="D318" s="1" t="s">
        <v>198</v>
      </c>
      <c r="E318" s="1">
        <v>11307100</v>
      </c>
      <c r="F318" s="1" t="s">
        <v>11</v>
      </c>
      <c r="G318" s="1" t="s">
        <v>698</v>
      </c>
      <c r="H318" s="3" t="str">
        <f t="shared" si="4"/>
        <v>https://grabjobs.co/us/job/full-time/admin-operations/manager-freight-operations-urgent-hiring-27844506</v>
      </c>
    </row>
    <row r="319" spans="1:8" ht="15.75" x14ac:dyDescent="0.25">
      <c r="A319" s="2">
        <v>45227</v>
      </c>
      <c r="B319" s="1" t="s">
        <v>708</v>
      </c>
      <c r="C319" s="1" t="s">
        <v>709</v>
      </c>
      <c r="D319" s="1" t="s">
        <v>198</v>
      </c>
      <c r="E319" s="1">
        <v>11102100</v>
      </c>
      <c r="F319" s="1" t="s">
        <v>11</v>
      </c>
      <c r="G319" s="1" t="s">
        <v>710</v>
      </c>
      <c r="H319" s="3" t="str">
        <f t="shared" si="4"/>
        <v>https://grabjobs.co/us/job/full-time/admin-operations/manager-process-operations-hiring-now-27844507</v>
      </c>
    </row>
    <row r="320" spans="1:8" ht="15.75" x14ac:dyDescent="0.25">
      <c r="A320" s="2">
        <v>45227</v>
      </c>
      <c r="B320" s="1" t="s">
        <v>433</v>
      </c>
      <c r="C320" s="1" t="s">
        <v>434</v>
      </c>
      <c r="D320" s="1" t="s">
        <v>222</v>
      </c>
      <c r="E320" s="1">
        <v>13116100</v>
      </c>
      <c r="F320" s="1" t="s">
        <v>11</v>
      </c>
      <c r="G320" s="1" t="s">
        <v>435</v>
      </c>
      <c r="H320" s="3" t="str">
        <f t="shared" si="4"/>
        <v>https://grabjobs.co/us/job/full-time/marketing-media/marketer-urgent-hire-27843577</v>
      </c>
    </row>
    <row r="321" spans="1:8" ht="15.75" x14ac:dyDescent="0.25">
      <c r="A321" s="2">
        <v>45227</v>
      </c>
      <c r="B321" s="1" t="s">
        <v>912</v>
      </c>
      <c r="C321" s="1" t="s">
        <v>913</v>
      </c>
      <c r="D321" s="1" t="s">
        <v>198</v>
      </c>
      <c r="E321" s="1">
        <v>13116100</v>
      </c>
      <c r="F321" s="1" t="s">
        <v>11</v>
      </c>
      <c r="G321" s="1" t="s">
        <v>914</v>
      </c>
      <c r="H321" s="3" t="str">
        <f t="shared" si="4"/>
        <v>https://grabjobs.co/us/job/full-time/technology/marketing-coordinator-growthminded-organization-27843071</v>
      </c>
    </row>
    <row r="322" spans="1:8" ht="15.75" x14ac:dyDescent="0.25">
      <c r="A322" s="2">
        <v>45227</v>
      </c>
      <c r="B322" s="1" t="s">
        <v>3016</v>
      </c>
      <c r="C322" s="1" t="s">
        <v>80</v>
      </c>
      <c r="D322" s="1" t="s">
        <v>198</v>
      </c>
      <c r="E322" s="1">
        <v>53706500</v>
      </c>
      <c r="F322" s="1" t="s">
        <v>11</v>
      </c>
      <c r="G322" s="1" t="s">
        <v>3017</v>
      </c>
      <c r="H322" s="3" t="str">
        <f t="shared" ref="H322:H385" si="5">HYPERLINK(G322)</f>
        <v>https://careers.honeywell.com/us/en/job/HRD213188/Material-Handler-Level-3</v>
      </c>
    </row>
    <row r="323" spans="1:8" ht="15.75" x14ac:dyDescent="0.25">
      <c r="A323" s="2">
        <v>45227</v>
      </c>
      <c r="B323" s="1" t="s">
        <v>320</v>
      </c>
      <c r="C323" s="1" t="s">
        <v>321</v>
      </c>
      <c r="D323" s="1" t="s">
        <v>222</v>
      </c>
      <c r="E323" s="1">
        <v>19403100</v>
      </c>
      <c r="F323" s="1" t="s">
        <v>11</v>
      </c>
      <c r="G323" s="1" t="s">
        <v>322</v>
      </c>
      <c r="H323" s="3" t="str">
        <f t="shared" si="5"/>
        <v>https://grabjobs.co/us/job/full-time/manufacturing/materials-lab-technician-start-now-27844424</v>
      </c>
    </row>
    <row r="324" spans="1:8" ht="15.75" x14ac:dyDescent="0.25">
      <c r="A324" s="2">
        <v>45227</v>
      </c>
      <c r="B324" s="1" t="s">
        <v>629</v>
      </c>
      <c r="C324" s="1" t="s">
        <v>534</v>
      </c>
      <c r="D324" s="1" t="s">
        <v>198</v>
      </c>
      <c r="E324" s="1">
        <v>25202100</v>
      </c>
      <c r="F324" s="1" t="s">
        <v>26</v>
      </c>
      <c r="G324" s="1" t="s">
        <v>630</v>
      </c>
      <c r="H324" s="3" t="str">
        <f t="shared" si="5"/>
        <v>https://grabjobs.co/us/job/full-time/hr-recruitment/mathematics-for-elementary-teachers-i-get-hired-fast-27844455</v>
      </c>
    </row>
    <row r="325" spans="1:8" ht="15.75" x14ac:dyDescent="0.25">
      <c r="A325" s="2">
        <v>45227</v>
      </c>
      <c r="B325" s="1" t="s">
        <v>1610</v>
      </c>
      <c r="C325" s="1" t="s">
        <v>345</v>
      </c>
      <c r="D325" s="1" t="s">
        <v>198</v>
      </c>
      <c r="E325" s="1">
        <v>43405100</v>
      </c>
      <c r="F325" s="1" t="s">
        <v>26</v>
      </c>
      <c r="G325" s="1" t="s">
        <v>1611</v>
      </c>
      <c r="H325" s="3" t="str">
        <f t="shared" si="5"/>
        <v>https://www.careerarc.com/job-listing/banner-health-jobs-meal-order-representative-47982281</v>
      </c>
    </row>
    <row r="326" spans="1:8" ht="15.75" x14ac:dyDescent="0.25">
      <c r="A326" s="2">
        <v>45227</v>
      </c>
      <c r="B326" s="1" t="s">
        <v>884</v>
      </c>
      <c r="C326" s="1" t="s">
        <v>885</v>
      </c>
      <c r="D326" s="1" t="s">
        <v>198</v>
      </c>
      <c r="E326" s="1">
        <v>51302100</v>
      </c>
      <c r="F326" s="1" t="s">
        <v>11</v>
      </c>
      <c r="G326" s="1" t="s">
        <v>886</v>
      </c>
      <c r="H326" s="3" t="str">
        <f t="shared" si="5"/>
        <v>https://grabjobs.co/us/job/full-time/food-beverage/meat-cutter-i-unlimited-growth-potential-27843487</v>
      </c>
    </row>
    <row r="327" spans="1:8" ht="15.75" x14ac:dyDescent="0.25">
      <c r="A327" s="2">
        <v>45227</v>
      </c>
      <c r="B327" s="1" t="s">
        <v>1203</v>
      </c>
      <c r="C327" s="1" t="s">
        <v>1204</v>
      </c>
      <c r="D327" s="1" t="s">
        <v>198</v>
      </c>
      <c r="E327" s="1">
        <v>11202200</v>
      </c>
      <c r="F327" s="1" t="s">
        <v>11</v>
      </c>
      <c r="G327" s="1" t="s">
        <v>1205</v>
      </c>
      <c r="H327" s="3" t="str">
        <f t="shared" si="5"/>
        <v>https://grabjobs.co/us/job/full-time/accounting-finance/national-account-manager-hiring-fast-27844493</v>
      </c>
    </row>
    <row r="328" spans="1:8" ht="15.75" x14ac:dyDescent="0.25">
      <c r="A328" s="2">
        <v>45227</v>
      </c>
      <c r="B328" s="1" t="s">
        <v>1227</v>
      </c>
      <c r="C328" s="1" t="s">
        <v>408</v>
      </c>
      <c r="D328" s="1" t="s">
        <v>222</v>
      </c>
      <c r="E328" s="1">
        <v>51919900</v>
      </c>
      <c r="F328" s="1" t="s">
        <v>11</v>
      </c>
      <c r="G328" s="1" t="s">
        <v>1228</v>
      </c>
      <c r="H328" s="3" t="str">
        <f t="shared" si="5"/>
        <v>https://grabjobs.co/us/job/full-time/admin-operations/nd-shift-finishing-debur-operator-start-now-27844514</v>
      </c>
    </row>
    <row r="329" spans="1:8" ht="15.75" x14ac:dyDescent="0.25">
      <c r="A329" s="2">
        <v>45227</v>
      </c>
      <c r="B329" s="1" t="s">
        <v>2353</v>
      </c>
      <c r="C329" s="1" t="s">
        <v>2354</v>
      </c>
      <c r="D329" s="1" t="s">
        <v>222</v>
      </c>
      <c r="E329" s="1">
        <v>41203100</v>
      </c>
      <c r="F329" s="1" t="s">
        <v>11</v>
      </c>
      <c r="G329" s="1" t="s">
        <v>2355</v>
      </c>
      <c r="H329" s="3" t="str">
        <f t="shared" si="5"/>
        <v>https://www.jobmonkeyjobs.com/career/25190035/Nordstrom-Chandler-Festival-Rack-National-Hiring-Day-Oct-27-Nov-3-Arizona-Chandler-7373</v>
      </c>
    </row>
    <row r="330" spans="1:8" ht="15.75" x14ac:dyDescent="0.25">
      <c r="A330" s="2">
        <v>45227</v>
      </c>
      <c r="B330" s="1" t="s">
        <v>2356</v>
      </c>
      <c r="C330" s="1" t="s">
        <v>2354</v>
      </c>
      <c r="D330" s="1" t="s">
        <v>198</v>
      </c>
      <c r="E330" s="1">
        <v>41203100</v>
      </c>
      <c r="F330" s="1" t="s">
        <v>11</v>
      </c>
      <c r="G330" s="1" t="s">
        <v>2357</v>
      </c>
      <c r="H330" s="3" t="str">
        <f t="shared" si="5"/>
        <v>https://www.jobmonkeyjobs.com/career/25190034/Nordstrom-Desert-Ridge-Marketplace-Rack-National-Hiring-Day-Oct-27-Nov-3-Arizona-Phoenix-7373</v>
      </c>
    </row>
    <row r="331" spans="1:8" ht="15.75" x14ac:dyDescent="0.25">
      <c r="A331" s="2">
        <v>45227</v>
      </c>
      <c r="B331" s="1" t="s">
        <v>516</v>
      </c>
      <c r="C331" s="1" t="s">
        <v>517</v>
      </c>
      <c r="D331" s="1" t="s">
        <v>198</v>
      </c>
      <c r="E331" s="1">
        <v>29117100</v>
      </c>
      <c r="F331" s="1" t="s">
        <v>11</v>
      </c>
      <c r="G331" s="1" t="s">
        <v>518</v>
      </c>
      <c r="H331" s="3" t="str">
        <f t="shared" si="5"/>
        <v>https://www.disabledperson.com/jobs/55682303-nurse-practitioner-for-biltmore-cardiology</v>
      </c>
    </row>
    <row r="332" spans="1:8" ht="15.75" x14ac:dyDescent="0.25">
      <c r="A332" s="2">
        <v>45227</v>
      </c>
      <c r="B332" s="1" t="s">
        <v>2791</v>
      </c>
      <c r="C332" s="1" t="s">
        <v>291</v>
      </c>
      <c r="D332" s="1" t="s">
        <v>224</v>
      </c>
      <c r="E332" s="1">
        <v>29121800</v>
      </c>
      <c r="F332" s="1" t="s">
        <v>11</v>
      </c>
      <c r="G332" s="1" t="s">
        <v>2792</v>
      </c>
      <c r="H332" s="3" t="str">
        <f t="shared" si="5"/>
        <v>https://ultrasoundjobs.ardms.org/jobs/19335352/obgyn-physician</v>
      </c>
    </row>
    <row r="333" spans="1:8" ht="15.75" x14ac:dyDescent="0.25">
      <c r="A333" s="2">
        <v>45227</v>
      </c>
      <c r="B333" s="1" t="s">
        <v>750</v>
      </c>
      <c r="C333" s="1" t="s">
        <v>751</v>
      </c>
      <c r="D333" s="1" t="s">
        <v>198</v>
      </c>
      <c r="E333" s="1">
        <v>47101100</v>
      </c>
      <c r="F333" s="1" t="s">
        <v>11</v>
      </c>
      <c r="G333" s="1" t="s">
        <v>752</v>
      </c>
      <c r="H333" s="3" t="str">
        <f t="shared" si="5"/>
        <v>https://grabjobs.co/us/job/full-time/logistics-supply-chain/onsite-assistant-electrical-project-manager-start-immediately-27843845</v>
      </c>
    </row>
    <row r="334" spans="1:8" ht="15.75" x14ac:dyDescent="0.25">
      <c r="A334" s="2">
        <v>45227</v>
      </c>
      <c r="B334" s="1" t="s">
        <v>1508</v>
      </c>
      <c r="C334" s="1" t="s">
        <v>1509</v>
      </c>
      <c r="D334" s="1" t="s">
        <v>198</v>
      </c>
      <c r="E334" s="1">
        <v>15203100</v>
      </c>
      <c r="F334" s="1" t="s">
        <v>11</v>
      </c>
      <c r="G334" s="1" t="s">
        <v>1510</v>
      </c>
      <c r="H334" s="3" t="str">
        <f t="shared" si="5"/>
        <v>https://www.disabledperson.com/jobs/55679703-operations-analyst-tolls-phoenix-based-hybrid</v>
      </c>
    </row>
    <row r="335" spans="1:8" ht="15.75" x14ac:dyDescent="0.25">
      <c r="A335" s="2">
        <v>45227</v>
      </c>
      <c r="B335" s="1" t="s">
        <v>1579</v>
      </c>
      <c r="C335" s="1" t="s">
        <v>1580</v>
      </c>
      <c r="D335" s="1" t="s">
        <v>191</v>
      </c>
      <c r="E335" s="1">
        <v>31909200</v>
      </c>
      <c r="F335" s="1" t="s">
        <v>11</v>
      </c>
      <c r="G335" s="1" t="s">
        <v>1584</v>
      </c>
      <c r="H335" s="3" t="str">
        <f t="shared" si="5"/>
        <v>https://diversityjobs.com/career/6677651/Optometric-Assistant-Arizona-Mesa</v>
      </c>
    </row>
    <row r="336" spans="1:8" ht="15.75" x14ac:dyDescent="0.25">
      <c r="A336" s="2">
        <v>45227</v>
      </c>
      <c r="B336" s="1" t="s">
        <v>1579</v>
      </c>
      <c r="C336" s="1" t="s">
        <v>1580</v>
      </c>
      <c r="D336" s="1" t="s">
        <v>198</v>
      </c>
      <c r="E336" s="1">
        <v>31909200</v>
      </c>
      <c r="F336" s="1" t="s">
        <v>11</v>
      </c>
      <c r="G336" s="1" t="s">
        <v>1582</v>
      </c>
      <c r="H336" s="3" t="str">
        <f t="shared" si="5"/>
        <v>https://diversityjobs.com/career/6677661/Optometric-Assistant-Arizona-Phoenix</v>
      </c>
    </row>
    <row r="337" spans="1:8" ht="15.75" x14ac:dyDescent="0.25">
      <c r="A337" s="2">
        <v>45227</v>
      </c>
      <c r="B337" s="1" t="s">
        <v>1579</v>
      </c>
      <c r="C337" s="1" t="s">
        <v>1580</v>
      </c>
      <c r="D337" s="1" t="s">
        <v>198</v>
      </c>
      <c r="E337" s="1">
        <v>31909200</v>
      </c>
      <c r="F337" s="1" t="s">
        <v>11</v>
      </c>
      <c r="G337" s="1" t="s">
        <v>1581</v>
      </c>
      <c r="H337" s="3" t="str">
        <f t="shared" si="5"/>
        <v>https://diversityjobs.com/career/6677664/Optometric-Assistant-Arizona-Phoenix</v>
      </c>
    </row>
    <row r="338" spans="1:8" ht="15.75" x14ac:dyDescent="0.25">
      <c r="A338" s="2">
        <v>45227</v>
      </c>
      <c r="B338" s="1" t="s">
        <v>1579</v>
      </c>
      <c r="C338" s="1" t="s">
        <v>1580</v>
      </c>
      <c r="D338" s="1" t="s">
        <v>198</v>
      </c>
      <c r="E338" s="1">
        <v>31909200</v>
      </c>
      <c r="F338" s="1" t="s">
        <v>11</v>
      </c>
      <c r="G338" s="1" t="s">
        <v>1603</v>
      </c>
      <c r="H338" s="3" t="str">
        <f t="shared" si="5"/>
        <v>https://diversityjobs.com/career/6677684/Optometric-Assistant-Arizona-Phoenix</v>
      </c>
    </row>
    <row r="339" spans="1:8" ht="15.75" x14ac:dyDescent="0.25">
      <c r="A339" s="2">
        <v>45227</v>
      </c>
      <c r="B339" s="1" t="s">
        <v>774</v>
      </c>
      <c r="C339" s="1" t="s">
        <v>589</v>
      </c>
      <c r="D339" s="1" t="s">
        <v>198</v>
      </c>
      <c r="E339" s="1">
        <v>11202200</v>
      </c>
      <c r="F339" s="1" t="s">
        <v>11</v>
      </c>
      <c r="G339" s="1" t="s">
        <v>775</v>
      </c>
      <c r="H339" s="3" t="str">
        <f t="shared" si="5"/>
        <v>https://grabjobs.co/us/job/full-time/accounting-finance/oracle-netsuite-senior-account-manager-leading-industry-pay-27844494</v>
      </c>
    </row>
    <row r="340" spans="1:8" ht="15.75" x14ac:dyDescent="0.25">
      <c r="A340" s="2">
        <v>45227</v>
      </c>
      <c r="B340" s="1" t="s">
        <v>275</v>
      </c>
      <c r="C340" s="1" t="s">
        <v>276</v>
      </c>
      <c r="D340" s="1" t="s">
        <v>198</v>
      </c>
      <c r="E340" s="1">
        <v>99999911</v>
      </c>
      <c r="F340" s="1" t="s">
        <v>26</v>
      </c>
      <c r="G340" s="1" t="s">
        <v>277</v>
      </c>
      <c r="H340" s="3" t="str">
        <f t="shared" si="5"/>
        <v>https://diversityjobs.com/career/6677396/Order-Builder-Full-Time-Arizona-Phoenix</v>
      </c>
    </row>
    <row r="341" spans="1:8" ht="15.75" x14ac:dyDescent="0.25">
      <c r="A341" s="2">
        <v>45227</v>
      </c>
      <c r="B341" s="1" t="s">
        <v>576</v>
      </c>
      <c r="C341" s="1" t="s">
        <v>577</v>
      </c>
      <c r="D341" s="1" t="s">
        <v>198</v>
      </c>
      <c r="E341" s="1">
        <v>53303200</v>
      </c>
      <c r="F341" s="1" t="s">
        <v>11</v>
      </c>
      <c r="G341" s="1" t="s">
        <v>578</v>
      </c>
      <c r="H341" s="3" t="str">
        <f t="shared" si="5"/>
        <v>https://grabjobs.co/us/job/full-time/hospitality-tourism/otr-driver-classa-teams-hiring-now-27844325</v>
      </c>
    </row>
    <row r="342" spans="1:8" ht="15.75" x14ac:dyDescent="0.25">
      <c r="A342" s="2">
        <v>45227</v>
      </c>
      <c r="B342" s="1" t="s">
        <v>457</v>
      </c>
      <c r="C342" s="1" t="s">
        <v>455</v>
      </c>
      <c r="D342" s="1" t="s">
        <v>191</v>
      </c>
      <c r="E342" s="1">
        <v>23201100</v>
      </c>
      <c r="F342" s="1" t="s">
        <v>11</v>
      </c>
      <c r="G342" s="1" t="s">
        <v>458</v>
      </c>
      <c r="H342" s="3" t="str">
        <f t="shared" si="5"/>
        <v>https://grabjobs.co/us/job/full-time/admin-operations/paralegal-unlimited-growth-potential-27842713</v>
      </c>
    </row>
    <row r="343" spans="1:8" ht="15.75" x14ac:dyDescent="0.25">
      <c r="A343" s="2">
        <v>45227</v>
      </c>
      <c r="B343" s="1" t="s">
        <v>2713</v>
      </c>
      <c r="C343" s="1" t="s">
        <v>2714</v>
      </c>
      <c r="D343" s="1" t="s">
        <v>198</v>
      </c>
      <c r="E343" s="1">
        <v>11202100</v>
      </c>
      <c r="F343" s="1" t="s">
        <v>11</v>
      </c>
      <c r="G343" s="1" t="s">
        <v>2715</v>
      </c>
      <c r="H343" s="3" t="str">
        <f t="shared" si="5"/>
        <v>https://secure.careerlink.com/job/job_synd/2666314889-partnership-alliances-manager/</v>
      </c>
    </row>
    <row r="344" spans="1:8" ht="15.75" x14ac:dyDescent="0.25">
      <c r="A344" s="2">
        <v>45227</v>
      </c>
      <c r="B344" s="1" t="s">
        <v>18</v>
      </c>
      <c r="C344" s="1" t="s">
        <v>19</v>
      </c>
      <c r="D344" s="1" t="s">
        <v>9</v>
      </c>
      <c r="E344" s="1">
        <v>41202100</v>
      </c>
      <c r="F344" s="1" t="s">
        <v>20</v>
      </c>
      <c r="G344" s="1" t="s">
        <v>21</v>
      </c>
      <c r="H344" s="3" t="str">
        <f t="shared" si="5"/>
        <v>https://grabjobs.co/us/job/part-time/customer-service-guest-services/part-time-customer-service-lot-attendant-opportunity-to-make-a-difference-27842777</v>
      </c>
    </row>
    <row r="345" spans="1:8" ht="15.75" x14ac:dyDescent="0.25">
      <c r="A345" s="2">
        <v>45227</v>
      </c>
      <c r="B345" s="1" t="s">
        <v>1916</v>
      </c>
      <c r="C345" s="1" t="s">
        <v>345</v>
      </c>
      <c r="D345" s="1" t="s">
        <v>224</v>
      </c>
      <c r="E345" s="1">
        <v>31909200</v>
      </c>
      <c r="F345" s="1" t="s">
        <v>11</v>
      </c>
      <c r="G345" s="1" t="s">
        <v>1917</v>
      </c>
      <c r="H345" s="3" t="str">
        <f t="shared" si="5"/>
        <v>https://www.careerarc.com/job-listing/banner-health-jobs-patient-care-assistant-pediatrics-47982297</v>
      </c>
    </row>
    <row r="346" spans="1:8" ht="15.75" x14ac:dyDescent="0.25">
      <c r="A346" s="2">
        <v>45227</v>
      </c>
      <c r="B346" s="1" t="s">
        <v>1604</v>
      </c>
      <c r="C346" s="1" t="s">
        <v>345</v>
      </c>
      <c r="D346" s="1" t="s">
        <v>191</v>
      </c>
      <c r="E346" s="1">
        <v>29209908</v>
      </c>
      <c r="F346" s="1" t="s">
        <v>11</v>
      </c>
      <c r="G346" s="1" t="s">
        <v>1605</v>
      </c>
      <c r="H346" s="3" t="str">
        <f t="shared" si="5"/>
        <v>https://www.careerarc.com/job-listing/banner-health-jobs-patient-financial-services-rep-adult-neurology-47982291</v>
      </c>
    </row>
    <row r="347" spans="1:8" ht="15.75" x14ac:dyDescent="0.25">
      <c r="A347" s="2">
        <v>45227</v>
      </c>
      <c r="B347" s="1" t="s">
        <v>2722</v>
      </c>
      <c r="C347" s="1" t="s">
        <v>2723</v>
      </c>
      <c r="D347" s="1" t="s">
        <v>198</v>
      </c>
      <c r="E347" s="1">
        <v>39202100</v>
      </c>
      <c r="F347" s="1" t="s">
        <v>26</v>
      </c>
      <c r="G347" s="1" t="s">
        <v>2724</v>
      </c>
      <c r="H347" s="3" t="str">
        <f t="shared" si="5"/>
        <v>https://secure.careerlink.com/job/job_synd/2667793040-pet-stylist-groomer-happy-valley-phoenix/</v>
      </c>
    </row>
    <row r="348" spans="1:8" ht="15.75" x14ac:dyDescent="0.25">
      <c r="A348" s="2">
        <v>45227</v>
      </c>
      <c r="B348" s="1" t="s">
        <v>2025</v>
      </c>
      <c r="C348" s="1" t="s">
        <v>2023</v>
      </c>
      <c r="D348" s="1" t="s">
        <v>198</v>
      </c>
      <c r="E348" s="1">
        <v>29205200</v>
      </c>
      <c r="F348" s="1" t="s">
        <v>11</v>
      </c>
      <c r="G348" s="1" t="s">
        <v>2026</v>
      </c>
      <c r="H348" s="3" t="str">
        <f t="shared" si="5"/>
        <v>https://www.jobmonkeyjobs.com/career/25189966/Pharmacy-Technician-Iii-Investigational-Drug-Services-Arizona-Phoenix-7459</v>
      </c>
    </row>
    <row r="349" spans="1:8" ht="15.75" x14ac:dyDescent="0.25">
      <c r="A349" s="2">
        <v>45227</v>
      </c>
      <c r="B349" s="1" t="s">
        <v>1343</v>
      </c>
      <c r="C349" s="1" t="s">
        <v>514</v>
      </c>
      <c r="D349" s="1" t="s">
        <v>198</v>
      </c>
      <c r="E349" s="1">
        <v>29121500</v>
      </c>
      <c r="F349" s="1" t="s">
        <v>11</v>
      </c>
      <c r="G349" s="1" t="s">
        <v>1344</v>
      </c>
      <c r="H349" s="3" t="str">
        <f t="shared" si="5"/>
        <v>https://grabjobs.co/us/job/full-time/marketing-media/physician-prn-immediate-start-27843627</v>
      </c>
    </row>
    <row r="350" spans="1:8" ht="15.75" x14ac:dyDescent="0.25">
      <c r="A350" s="2">
        <v>45227</v>
      </c>
      <c r="B350" s="1" t="s">
        <v>1314</v>
      </c>
      <c r="C350" s="1" t="s">
        <v>1315</v>
      </c>
      <c r="D350" s="1" t="s">
        <v>198</v>
      </c>
      <c r="E350" s="1">
        <v>41401100</v>
      </c>
      <c r="F350" s="1" t="s">
        <v>11</v>
      </c>
      <c r="G350" s="1" t="s">
        <v>1316</v>
      </c>
      <c r="H350" s="3" t="str">
        <f t="shared" si="5"/>
        <v>https://grabjobs.co/us/job/full-time/sales-business-development/physician-referral-representative-urgent-hire-27844049</v>
      </c>
    </row>
    <row r="351" spans="1:8" ht="15.75" x14ac:dyDescent="0.25">
      <c r="A351" s="2">
        <v>45227</v>
      </c>
      <c r="B351" s="1" t="s">
        <v>2780</v>
      </c>
      <c r="C351" s="1" t="s">
        <v>303</v>
      </c>
      <c r="D351" s="1" t="s">
        <v>198</v>
      </c>
      <c r="E351" s="1">
        <v>39309100</v>
      </c>
      <c r="F351" s="1" t="s">
        <v>11</v>
      </c>
      <c r="G351" s="1" t="s">
        <v>2781</v>
      </c>
      <c r="H351" s="3" t="str">
        <f t="shared" si="5"/>
        <v>https://www.jobmonkeyjobs.com/career/25190545/Pool-Attendant-Arizona-Phoenix-1054</v>
      </c>
    </row>
    <row r="352" spans="1:8" ht="15.75" x14ac:dyDescent="0.25">
      <c r="A352" s="2">
        <v>45227</v>
      </c>
      <c r="B352" s="1" t="s">
        <v>278</v>
      </c>
      <c r="C352" s="1" t="s">
        <v>279</v>
      </c>
      <c r="D352" s="1" t="s">
        <v>198</v>
      </c>
      <c r="E352" s="1">
        <v>29114100</v>
      </c>
      <c r="F352" s="1" t="s">
        <v>11</v>
      </c>
      <c r="G352" s="1" t="s">
        <v>280</v>
      </c>
      <c r="H352" s="3" t="str">
        <f t="shared" si="5"/>
        <v>https://diversityjobs.com/career/6676758/Portable-Clinical-Care-Registered-Nurse-Rn-Position-Phoenix-Az-Community-Based-Terros-Health-3k-Starting-Bonus-Hiv-Experience-Is-A-Plus-Arizona-Phoenix</v>
      </c>
    </row>
    <row r="353" spans="1:8" ht="15.75" x14ac:dyDescent="0.25">
      <c r="A353" s="2">
        <v>45227</v>
      </c>
      <c r="B353" s="1" t="s">
        <v>465</v>
      </c>
      <c r="C353" s="1" t="s">
        <v>300</v>
      </c>
      <c r="D353" s="1" t="s">
        <v>191</v>
      </c>
      <c r="E353" s="1">
        <v>47221100</v>
      </c>
      <c r="F353" s="1" t="s">
        <v>11</v>
      </c>
      <c r="G353" s="1" t="s">
        <v>466</v>
      </c>
      <c r="H353" s="3" t="str">
        <f t="shared" si="5"/>
        <v>https://grabjobs.co/us/job/full-time/manufacturing/precision-structures-assembler-collaborative-environment-27844422</v>
      </c>
    </row>
    <row r="354" spans="1:8" ht="15.75" x14ac:dyDescent="0.25">
      <c r="A354" s="2">
        <v>45227</v>
      </c>
      <c r="B354" s="1" t="s">
        <v>1209</v>
      </c>
      <c r="C354" s="1" t="s">
        <v>1210</v>
      </c>
      <c r="D354" s="1" t="s">
        <v>224</v>
      </c>
      <c r="E354" s="1">
        <v>35201400</v>
      </c>
      <c r="F354" s="1" t="s">
        <v>26</v>
      </c>
      <c r="G354" s="1" t="s">
        <v>1211</v>
      </c>
      <c r="H354" s="3" t="str">
        <f t="shared" si="5"/>
        <v>https://grabjobs.co/us/job/full-time/food-beverage/prep-cook-needed-rapid-progression-27843500</v>
      </c>
    </row>
    <row r="355" spans="1:8" ht="15.75" x14ac:dyDescent="0.25">
      <c r="A355" s="2">
        <v>45227</v>
      </c>
      <c r="B355" s="1" t="s">
        <v>879</v>
      </c>
      <c r="C355" s="1" t="s">
        <v>880</v>
      </c>
      <c r="D355" s="1" t="s">
        <v>198</v>
      </c>
      <c r="E355" s="1">
        <v>25201100</v>
      </c>
      <c r="F355" s="1" t="s">
        <v>11</v>
      </c>
      <c r="G355" s="1" t="s">
        <v>881</v>
      </c>
      <c r="H355" s="3" t="str">
        <f t="shared" si="5"/>
        <v>https://grabjobs.co/us/job/full-time/education-training/preschool-teachers-except-special-education-hiring-immediately-27844475</v>
      </c>
    </row>
    <row r="356" spans="1:8" ht="15.75" x14ac:dyDescent="0.25">
      <c r="A356" s="2">
        <v>45227</v>
      </c>
      <c r="B356" s="1" t="s">
        <v>2228</v>
      </c>
      <c r="C356" s="1" t="s">
        <v>300</v>
      </c>
      <c r="D356" s="1" t="s">
        <v>191</v>
      </c>
      <c r="E356" s="1">
        <v>15123200</v>
      </c>
      <c r="F356" s="1" t="s">
        <v>11</v>
      </c>
      <c r="G356" s="1" t="s">
        <v>2229</v>
      </c>
      <c r="H356" s="3" t="str">
        <f t="shared" si="5"/>
        <v>https://www.jobmonkeyjobs.com/career/25191123/Product-Data-Management-Specialist-Engineering-Release-Associate-Or-Mid-Level-Arizona-Mesa-1300</v>
      </c>
    </row>
    <row r="357" spans="1:8" ht="15.75" x14ac:dyDescent="0.25">
      <c r="A357" s="2">
        <v>45227</v>
      </c>
      <c r="B357" s="1" t="s">
        <v>407</v>
      </c>
      <c r="C357" s="1" t="s">
        <v>408</v>
      </c>
      <c r="D357" s="1" t="s">
        <v>222</v>
      </c>
      <c r="E357" s="1">
        <v>17211200</v>
      </c>
      <c r="F357" s="1" t="s">
        <v>11</v>
      </c>
      <c r="G357" s="1" t="s">
        <v>409</v>
      </c>
      <c r="H357" s="3" t="str">
        <f t="shared" si="5"/>
        <v>https://grabjobs.co/us/job/full-time/manufacturing/product-engineer-for-manufacturing-team-urgent-hiring-27844402</v>
      </c>
    </row>
    <row r="358" spans="1:8" ht="15.75" x14ac:dyDescent="0.25">
      <c r="A358" s="2">
        <v>45227</v>
      </c>
      <c r="B358" s="1" t="s">
        <v>1435</v>
      </c>
      <c r="C358" s="1" t="s">
        <v>1436</v>
      </c>
      <c r="D358" s="1" t="s">
        <v>198</v>
      </c>
      <c r="E358" s="1">
        <v>11202100</v>
      </c>
      <c r="F358" s="1" t="s">
        <v>11</v>
      </c>
      <c r="G358" s="1" t="s">
        <v>1437</v>
      </c>
      <c r="H358" s="3" t="str">
        <f t="shared" si="5"/>
        <v>https://www.disabledperson.com/jobs/55684125-product-manager-iv-merchant-services-remote-hybrid</v>
      </c>
    </row>
    <row r="359" spans="1:8" ht="15.75" x14ac:dyDescent="0.25">
      <c r="A359" s="2">
        <v>45227</v>
      </c>
      <c r="B359" s="1" t="s">
        <v>817</v>
      </c>
      <c r="C359" s="1" t="s">
        <v>571</v>
      </c>
      <c r="D359" s="1" t="s">
        <v>198</v>
      </c>
      <c r="E359" s="1">
        <v>11202100</v>
      </c>
      <c r="F359" s="1" t="s">
        <v>11</v>
      </c>
      <c r="G359" s="1" t="s">
        <v>818</v>
      </c>
      <c r="H359" s="3" t="str">
        <f t="shared" si="5"/>
        <v>https://grabjobs.co/us/job/full-time/marketing-media/product-marketing-manager-generous-compensation-27843575</v>
      </c>
    </row>
    <row r="360" spans="1:8" ht="15.75" x14ac:dyDescent="0.25">
      <c r="A360" s="2">
        <v>45227</v>
      </c>
      <c r="B360" s="1" t="s">
        <v>2998</v>
      </c>
      <c r="C360" s="1" t="s">
        <v>80</v>
      </c>
      <c r="D360" s="1" t="s">
        <v>35</v>
      </c>
      <c r="E360" s="1">
        <v>43506100</v>
      </c>
      <c r="F360" s="1" t="s">
        <v>11</v>
      </c>
      <c r="G360" s="1" t="s">
        <v>2999</v>
      </c>
      <c r="H360" s="3" t="str">
        <f t="shared" si="5"/>
        <v>https://careers.honeywell.com/us/en/job/HRD212969/Production-Scheduler-II</v>
      </c>
    </row>
    <row r="361" spans="1:8" ht="15.75" x14ac:dyDescent="0.25">
      <c r="A361" s="2">
        <v>45227</v>
      </c>
      <c r="B361" s="1" t="s">
        <v>1520</v>
      </c>
      <c r="C361" s="1" t="s">
        <v>1521</v>
      </c>
      <c r="D361" s="1" t="s">
        <v>198</v>
      </c>
      <c r="E361" s="1">
        <v>21102300</v>
      </c>
      <c r="F361" s="1" t="s">
        <v>11</v>
      </c>
      <c r="G361" s="1" t="s">
        <v>1522</v>
      </c>
      <c r="H361" s="3" t="str">
        <f t="shared" si="5"/>
        <v>https://www.disabledperson.com/jobs/55684178-program-manager-behavioral-health-100-remote</v>
      </c>
    </row>
    <row r="362" spans="1:8" ht="15.75" x14ac:dyDescent="0.25">
      <c r="A362" s="2">
        <v>45227</v>
      </c>
      <c r="B362" s="1" t="s">
        <v>566</v>
      </c>
      <c r="C362" s="1" t="s">
        <v>567</v>
      </c>
      <c r="D362" s="1" t="s">
        <v>198</v>
      </c>
      <c r="E362" s="1">
        <v>21109300</v>
      </c>
      <c r="F362" s="1" t="s">
        <v>568</v>
      </c>
      <c r="G362" s="1" t="s">
        <v>569</v>
      </c>
      <c r="H362" s="3" t="str">
        <f t="shared" si="5"/>
        <v>https://grabjobs.co/us/job/full-time/logistics-supply-chain/program-support-assistant-positive-work-culture-27843824</v>
      </c>
    </row>
    <row r="363" spans="1:8" ht="15.75" x14ac:dyDescent="0.25">
      <c r="A363" s="2">
        <v>45227</v>
      </c>
      <c r="B363" s="1" t="s">
        <v>509</v>
      </c>
      <c r="C363" s="1" t="s">
        <v>510</v>
      </c>
      <c r="D363" s="1" t="s">
        <v>35</v>
      </c>
      <c r="E363" s="1">
        <v>13108200</v>
      </c>
      <c r="F363" s="1" t="s">
        <v>511</v>
      </c>
      <c r="G363" s="1" t="s">
        <v>512</v>
      </c>
      <c r="H363" s="3" t="str">
        <f t="shared" si="5"/>
        <v>https://www.disabledperson.com/jobs/55683729-project-coordinator</v>
      </c>
    </row>
    <row r="364" spans="1:8" ht="15.75" x14ac:dyDescent="0.25">
      <c r="A364" s="2">
        <v>45227</v>
      </c>
      <c r="B364" s="1" t="s">
        <v>1427</v>
      </c>
      <c r="C364" s="1" t="s">
        <v>1428</v>
      </c>
      <c r="D364" s="1" t="s">
        <v>35</v>
      </c>
      <c r="E364" s="1">
        <v>11902100</v>
      </c>
      <c r="F364" s="1" t="s">
        <v>11</v>
      </c>
      <c r="G364" s="1" t="s">
        <v>1429</v>
      </c>
      <c r="H364" s="3" t="str">
        <f t="shared" si="5"/>
        <v>https://www.disabledperson.com/jobs/55683842-project-superintendent</v>
      </c>
    </row>
    <row r="365" spans="1:8" ht="15.75" x14ac:dyDescent="0.25">
      <c r="A365" s="2">
        <v>45227</v>
      </c>
      <c r="B365" s="1" t="s">
        <v>798</v>
      </c>
      <c r="C365" s="1" t="s">
        <v>725</v>
      </c>
      <c r="D365" s="1" t="s">
        <v>198</v>
      </c>
      <c r="E365" s="1">
        <v>17102200</v>
      </c>
      <c r="F365" s="1" t="s">
        <v>11</v>
      </c>
      <c r="G365" s="1" t="s">
        <v>799</v>
      </c>
      <c r="H365" s="3" t="str">
        <f t="shared" si="5"/>
        <v>https://grabjobs.co/us/job/full-time/manufacturing/project-surveyor-unlimited-growth-potential-27844393</v>
      </c>
    </row>
    <row r="366" spans="1:8" ht="15.75" x14ac:dyDescent="0.25">
      <c r="A366" s="2">
        <v>45227</v>
      </c>
      <c r="B366" s="1" t="s">
        <v>1401</v>
      </c>
      <c r="C366" s="1" t="s">
        <v>834</v>
      </c>
      <c r="D366" s="1" t="s">
        <v>198</v>
      </c>
      <c r="E366" s="1">
        <v>17201100</v>
      </c>
      <c r="F366" s="1" t="s">
        <v>11</v>
      </c>
      <c r="G366" s="1" t="s">
        <v>1402</v>
      </c>
      <c r="H366" s="3" t="str">
        <f t="shared" si="5"/>
        <v>https://grabjobs.co/us/job/full-time/manufacturing/propulsion-systems-engineer-urgent-position-27844420</v>
      </c>
    </row>
    <row r="367" spans="1:8" ht="15.75" x14ac:dyDescent="0.25">
      <c r="A367" s="2">
        <v>45227</v>
      </c>
      <c r="B367" s="1" t="s">
        <v>473</v>
      </c>
      <c r="C367" s="1" t="s">
        <v>474</v>
      </c>
      <c r="D367" s="1" t="s">
        <v>222</v>
      </c>
      <c r="E367" s="1">
        <v>13102300</v>
      </c>
      <c r="F367" s="1" t="s">
        <v>62</v>
      </c>
      <c r="G367" s="1" t="s">
        <v>475</v>
      </c>
      <c r="H367" s="3" t="str">
        <f t="shared" si="5"/>
        <v>https://grabjobs.co/us/job/internship/logistics-supply-chain/purchasing-intern-leading-industry-pay-27843726</v>
      </c>
    </row>
    <row r="368" spans="1:8" ht="15.75" x14ac:dyDescent="0.25">
      <c r="A368" s="2">
        <v>45227</v>
      </c>
      <c r="B368" s="1" t="s">
        <v>1647</v>
      </c>
      <c r="C368" s="1" t="s">
        <v>345</v>
      </c>
      <c r="D368" s="1" t="s">
        <v>191</v>
      </c>
      <c r="E368" s="1">
        <v>15121101</v>
      </c>
      <c r="F368" s="1" t="s">
        <v>11</v>
      </c>
      <c r="G368" s="1" t="s">
        <v>1648</v>
      </c>
      <c r="H368" s="3" t="str">
        <f t="shared" si="5"/>
        <v>https://www.careerarc.com/job-listing/banner-health-jobs-qi-specialist-47982294</v>
      </c>
    </row>
    <row r="369" spans="1:8" ht="15.75" x14ac:dyDescent="0.25">
      <c r="A369" s="2">
        <v>45227</v>
      </c>
      <c r="B369" s="1" t="s">
        <v>522</v>
      </c>
      <c r="C369" s="1" t="s">
        <v>523</v>
      </c>
      <c r="D369" s="1" t="s">
        <v>198</v>
      </c>
      <c r="E369" s="1">
        <v>41902200</v>
      </c>
      <c r="F369" s="1" t="s">
        <v>11</v>
      </c>
      <c r="G369" s="1" t="s">
        <v>524</v>
      </c>
      <c r="H369" s="3" t="str">
        <f t="shared" si="5"/>
        <v>https://grabjobs.co/us/job/full-time/sales-business-development/real-estate-investment-sales-specialist-join-a-leading-company-27844119</v>
      </c>
    </row>
    <row r="370" spans="1:8" ht="15.75" x14ac:dyDescent="0.25">
      <c r="A370" s="2">
        <v>45227</v>
      </c>
      <c r="B370" s="1" t="s">
        <v>1224</v>
      </c>
      <c r="C370" s="1" t="s">
        <v>1225</v>
      </c>
      <c r="D370" s="1" t="s">
        <v>222</v>
      </c>
      <c r="E370" s="1">
        <v>13107100</v>
      </c>
      <c r="F370" s="1" t="s">
        <v>11</v>
      </c>
      <c r="G370" s="1" t="s">
        <v>1226</v>
      </c>
      <c r="H370" s="3" t="str">
        <f t="shared" si="5"/>
        <v>https://grabjobs.co/us/job/full-time/manufacturing/recruiter-az-professional-development-opportunities-27844394</v>
      </c>
    </row>
    <row r="371" spans="1:8" ht="15.75" x14ac:dyDescent="0.25">
      <c r="A371" s="2">
        <v>45227</v>
      </c>
      <c r="B371" s="1" t="s">
        <v>548</v>
      </c>
      <c r="C371" s="1" t="s">
        <v>549</v>
      </c>
      <c r="D371" s="1" t="s">
        <v>198</v>
      </c>
      <c r="E371" s="1">
        <v>11202200</v>
      </c>
      <c r="F371" s="1" t="s">
        <v>11</v>
      </c>
      <c r="G371" s="1" t="s">
        <v>550</v>
      </c>
      <c r="H371" s="3" t="str">
        <f t="shared" si="5"/>
        <v>https://grabjobs.co/us/job/full-time/accounting-finance/regional-account-manager-start-now-27844496</v>
      </c>
    </row>
    <row r="372" spans="1:8" ht="15.75" x14ac:dyDescent="0.25">
      <c r="A372" s="2">
        <v>45227</v>
      </c>
      <c r="B372" s="1" t="s">
        <v>355</v>
      </c>
      <c r="C372" s="1" t="s">
        <v>356</v>
      </c>
      <c r="D372" s="1" t="s">
        <v>222</v>
      </c>
      <c r="E372" s="1">
        <v>11202200</v>
      </c>
      <c r="F372" s="1" t="s">
        <v>11</v>
      </c>
      <c r="G372" s="1" t="s">
        <v>357</v>
      </c>
      <c r="H372" s="3" t="str">
        <f t="shared" si="5"/>
        <v>https://grabjobs.co/us/job/full-time/sales-business-development/regional-director-of-sales-generous-compensation-27844103</v>
      </c>
    </row>
    <row r="373" spans="1:8" ht="15.75" x14ac:dyDescent="0.25">
      <c r="A373" s="2">
        <v>45227</v>
      </c>
      <c r="B373" s="1" t="s">
        <v>1818</v>
      </c>
      <c r="C373" s="1" t="s">
        <v>414</v>
      </c>
      <c r="D373" s="1" t="s">
        <v>198</v>
      </c>
      <c r="E373" s="1">
        <v>53104300</v>
      </c>
      <c r="F373" s="1" t="s">
        <v>11</v>
      </c>
      <c r="G373" s="1" t="s">
        <v>1819</v>
      </c>
      <c r="H373" s="3" t="str">
        <f t="shared" si="5"/>
        <v>https://www.jobmonkeyjobs.com/career/25190366/Regional-Retail-Hazardous-Waste-Manager-Arizona-Phoenix-7094</v>
      </c>
    </row>
    <row r="374" spans="1:8" ht="15.75" x14ac:dyDescent="0.25">
      <c r="A374" s="2">
        <v>45227</v>
      </c>
      <c r="B374" s="1" t="s">
        <v>1950</v>
      </c>
      <c r="C374" s="1" t="s">
        <v>345</v>
      </c>
      <c r="D374" s="1" t="s">
        <v>198</v>
      </c>
      <c r="E374" s="1">
        <v>29114100</v>
      </c>
      <c r="F374" s="1" t="s">
        <v>1918</v>
      </c>
      <c r="G374" s="1" t="s">
        <v>1951</v>
      </c>
      <c r="H374" s="3" t="str">
        <f t="shared" si="5"/>
        <v>https://www.careerarc.com/job-listing/banner-health-jobs-registered-nurse-rn-occupational-health-nights-47982298</v>
      </c>
    </row>
    <row r="375" spans="1:8" ht="15.75" x14ac:dyDescent="0.25">
      <c r="A375" s="2">
        <v>45227</v>
      </c>
      <c r="B375" s="1" t="s">
        <v>1606</v>
      </c>
      <c r="C375" s="1" t="s">
        <v>345</v>
      </c>
      <c r="D375" s="1" t="s">
        <v>198</v>
      </c>
      <c r="E375" s="1">
        <v>29114100</v>
      </c>
      <c r="F375" s="1" t="s">
        <v>511</v>
      </c>
      <c r="G375" s="1" t="s">
        <v>1607</v>
      </c>
      <c r="H375" s="3" t="str">
        <f t="shared" si="5"/>
        <v>https://www.careerarc.com/job-listing/banner-health-jobs-registered-nurse-rn-pre-admission-testing-endoscopy-47982287</v>
      </c>
    </row>
    <row r="376" spans="1:8" ht="15.75" x14ac:dyDescent="0.25">
      <c r="A376" s="2">
        <v>45227</v>
      </c>
      <c r="B376" s="1" t="s">
        <v>1263</v>
      </c>
      <c r="C376" s="1" t="s">
        <v>885</v>
      </c>
      <c r="D376" s="1" t="s">
        <v>198</v>
      </c>
      <c r="E376" s="1">
        <v>29105100</v>
      </c>
      <c r="F376" s="1" t="s">
        <v>11</v>
      </c>
      <c r="G376" s="1" t="s">
        <v>1264</v>
      </c>
      <c r="H376" s="3" t="str">
        <f t="shared" si="5"/>
        <v>https://grabjobs.co/us/job/full-time/admin-operations/relief-pharmacist-hiring-urgently-27842745</v>
      </c>
    </row>
    <row r="377" spans="1:8" ht="15.75" x14ac:dyDescent="0.25">
      <c r="A377" s="2">
        <v>45227</v>
      </c>
      <c r="B377" s="1" t="s">
        <v>2860</v>
      </c>
      <c r="C377" s="1" t="s">
        <v>2861</v>
      </c>
      <c r="D377" s="1" t="s">
        <v>191</v>
      </c>
      <c r="E377" s="1">
        <v>13111100</v>
      </c>
      <c r="F377" s="1" t="s">
        <v>11</v>
      </c>
      <c r="G377" s="1" t="s">
        <v>2862</v>
      </c>
      <c r="H377" s="3" t="str">
        <f t="shared" si="5"/>
        <v>https://www.dice.com/job-detail/968dbb27-40e6-4224-849c-a0b282a0f4c8</v>
      </c>
    </row>
    <row r="378" spans="1:8" ht="15.75" x14ac:dyDescent="0.25">
      <c r="A378" s="2">
        <v>45227</v>
      </c>
      <c r="B378" s="1" t="s">
        <v>1064</v>
      </c>
      <c r="C378" s="1" t="s">
        <v>1065</v>
      </c>
      <c r="D378" s="1" t="s">
        <v>198</v>
      </c>
      <c r="E378" s="1">
        <v>43101100</v>
      </c>
      <c r="F378" s="1" t="s">
        <v>11</v>
      </c>
      <c r="G378" s="1" t="s">
        <v>1066</v>
      </c>
      <c r="H378" s="3" t="str">
        <f t="shared" si="5"/>
        <v>https://grabjobs.co/us/job/full-time/logistics-supply-chain/remote-coordinator-for-travel-generous-compensation-27843725</v>
      </c>
    </row>
    <row r="379" spans="1:8" ht="15.75" x14ac:dyDescent="0.25">
      <c r="A379" s="2">
        <v>45227</v>
      </c>
      <c r="B379" s="1" t="s">
        <v>1438</v>
      </c>
      <c r="C379" s="1" t="s">
        <v>1439</v>
      </c>
      <c r="D379" s="1" t="s">
        <v>198</v>
      </c>
      <c r="E379" s="1">
        <v>15129909</v>
      </c>
      <c r="F379" s="1" t="s">
        <v>11</v>
      </c>
      <c r="G379" s="1" t="s">
        <v>1440</v>
      </c>
      <c r="H379" s="3" t="str">
        <f t="shared" si="5"/>
        <v>https://www.disabledperson.com/jobs/55685793-remote-project-manager-pmp</v>
      </c>
    </row>
    <row r="380" spans="1:8" ht="15.75" x14ac:dyDescent="0.25">
      <c r="A380" s="2">
        <v>45227</v>
      </c>
      <c r="B380" s="1" t="s">
        <v>1320</v>
      </c>
      <c r="C380" s="1" t="s">
        <v>1321</v>
      </c>
      <c r="D380" s="1" t="s">
        <v>198</v>
      </c>
      <c r="E380" s="1">
        <v>41309100</v>
      </c>
      <c r="F380" s="1" t="s">
        <v>11</v>
      </c>
      <c r="G380" s="1" t="s">
        <v>1322</v>
      </c>
      <c r="H380" s="3" t="str">
        <f t="shared" si="5"/>
        <v>https://grabjobs.co/us/job/full-time/sales-business-development/remote-sales-rep-get-hired-fast-27843958</v>
      </c>
    </row>
    <row r="381" spans="1:8" ht="15.75" x14ac:dyDescent="0.25">
      <c r="A381" s="2">
        <v>45227</v>
      </c>
      <c r="B381" s="1" t="s">
        <v>657</v>
      </c>
      <c r="C381" s="1" t="s">
        <v>658</v>
      </c>
      <c r="D381" s="1" t="s">
        <v>198</v>
      </c>
      <c r="E381" s="1">
        <v>41304100</v>
      </c>
      <c r="F381" s="1" t="s">
        <v>11</v>
      </c>
      <c r="G381" s="1" t="s">
        <v>659</v>
      </c>
      <c r="H381" s="3" t="str">
        <f t="shared" si="5"/>
        <v>https://www.disabledperson.com/jobs/55685790-remote-travel-advisor</v>
      </c>
    </row>
    <row r="382" spans="1:8" ht="15.75" x14ac:dyDescent="0.25">
      <c r="A382" s="2">
        <v>45227</v>
      </c>
      <c r="B382" s="1" t="s">
        <v>1362</v>
      </c>
      <c r="C382" s="1" t="s">
        <v>1363</v>
      </c>
      <c r="D382" s="1" t="s">
        <v>198</v>
      </c>
      <c r="E382" s="1">
        <v>35101200</v>
      </c>
      <c r="F382" s="1" t="s">
        <v>11</v>
      </c>
      <c r="G382" s="1" t="s">
        <v>1364</v>
      </c>
      <c r="H382" s="3" t="str">
        <f t="shared" si="5"/>
        <v>https://grabjobs.co/us/job/full-time/customer-service-guest-services/restaurant-service-and-kitchen-team-hiring-urgently-27842872</v>
      </c>
    </row>
    <row r="383" spans="1:8" ht="15.75" x14ac:dyDescent="0.25">
      <c r="A383" s="2">
        <v>45227</v>
      </c>
      <c r="B383" s="1" t="s">
        <v>15</v>
      </c>
      <c r="C383" s="1" t="s">
        <v>16</v>
      </c>
      <c r="D383" s="1" t="s">
        <v>9</v>
      </c>
      <c r="E383" s="1">
        <v>11905100</v>
      </c>
      <c r="F383" s="1" t="s">
        <v>11</v>
      </c>
      <c r="G383" s="1" t="s">
        <v>17</v>
      </c>
      <c r="H383" s="3" t="str">
        <f t="shared" si="5"/>
        <v>https://grabjobs.co/us/job/full-time/retail/retail-community-engagement-manager-unlimited-growth-potential-27843116</v>
      </c>
    </row>
    <row r="384" spans="1:8" ht="15.75" x14ac:dyDescent="0.25">
      <c r="A384" s="2">
        <v>45227</v>
      </c>
      <c r="B384" s="1" t="s">
        <v>1449</v>
      </c>
      <c r="C384" s="1" t="s">
        <v>1450</v>
      </c>
      <c r="D384" s="1" t="s">
        <v>198</v>
      </c>
      <c r="E384" s="1">
        <v>41203100</v>
      </c>
      <c r="F384" s="1" t="s">
        <v>26</v>
      </c>
      <c r="G384" s="1" t="s">
        <v>1451</v>
      </c>
      <c r="H384" s="3" t="str">
        <f t="shared" si="5"/>
        <v>https://grabjobs.co/us/job/full-time/retail/retail-associate-opportunity-to-make-a-difference-27843125</v>
      </c>
    </row>
    <row r="385" spans="1:8" ht="15.75" x14ac:dyDescent="0.25">
      <c r="A385" s="2">
        <v>45227</v>
      </c>
      <c r="B385" s="1" t="s">
        <v>121</v>
      </c>
      <c r="C385" s="1" t="s">
        <v>122</v>
      </c>
      <c r="D385" s="1" t="s">
        <v>35</v>
      </c>
      <c r="E385" s="1">
        <v>41101100</v>
      </c>
      <c r="F385" s="1" t="s">
        <v>11</v>
      </c>
      <c r="G385" s="1" t="s">
        <v>123</v>
      </c>
      <c r="H385" s="3" t="str">
        <f t="shared" si="5"/>
        <v>https://grabjobs.co/us/job/full-time/retail/retail-sales-assistant-store-manager-room-for-advancement-27843089</v>
      </c>
    </row>
    <row r="386" spans="1:8" ht="15.75" x14ac:dyDescent="0.25">
      <c r="A386" s="2">
        <v>45227</v>
      </c>
      <c r="B386" s="1" t="s">
        <v>470</v>
      </c>
      <c r="C386" s="1" t="s">
        <v>471</v>
      </c>
      <c r="D386" s="1" t="s">
        <v>222</v>
      </c>
      <c r="E386" s="1">
        <v>41203100</v>
      </c>
      <c r="F386" s="1" t="s">
        <v>26</v>
      </c>
      <c r="G386" s="1" t="s">
        <v>472</v>
      </c>
      <c r="H386" s="3" t="str">
        <f t="shared" ref="H386:H449" si="6">HYPERLINK(G386)</f>
        <v>https://grabjobs.co/us/job/full-time/retail/retail-sales-print-associate-excellent-benefits-package-27843113</v>
      </c>
    </row>
    <row r="387" spans="1:8" ht="15.75" x14ac:dyDescent="0.25">
      <c r="A387" s="2">
        <v>45227</v>
      </c>
      <c r="B387" s="1" t="s">
        <v>7</v>
      </c>
      <c r="C387" s="1" t="s">
        <v>8</v>
      </c>
      <c r="D387" s="1" t="s">
        <v>9</v>
      </c>
      <c r="E387" s="1">
        <v>41101100</v>
      </c>
      <c r="F387" s="1" t="s">
        <v>11</v>
      </c>
      <c r="G387" s="1" t="s">
        <v>12</v>
      </c>
      <c r="H387" s="3" t="str">
        <f t="shared" si="6"/>
        <v>https://grabjobs.co/us/job/full-time/retail/retail-store-manager-training-opportunity-to-make-a-difference-27843111</v>
      </c>
    </row>
    <row r="388" spans="1:8" ht="15.75" x14ac:dyDescent="0.25">
      <c r="A388" s="2">
        <v>45227</v>
      </c>
      <c r="B388" s="1" t="s">
        <v>1514</v>
      </c>
      <c r="C388" s="1" t="s">
        <v>1515</v>
      </c>
      <c r="D388" s="1" t="s">
        <v>224</v>
      </c>
      <c r="E388" s="1">
        <v>29114100</v>
      </c>
      <c r="F388" s="1" t="s">
        <v>11</v>
      </c>
      <c r="G388" s="1" t="s">
        <v>1516</v>
      </c>
      <c r="H388" s="3" t="str">
        <f t="shared" si="6"/>
        <v>https://www.disabledperson.com/jobs/55682348-rn-preop-pacu-prn</v>
      </c>
    </row>
    <row r="389" spans="1:8" ht="15.75" x14ac:dyDescent="0.25">
      <c r="A389" s="2">
        <v>45227</v>
      </c>
      <c r="B389" s="1" t="s">
        <v>444</v>
      </c>
      <c r="C389" s="1" t="s">
        <v>16</v>
      </c>
      <c r="D389" s="1" t="s">
        <v>224</v>
      </c>
      <c r="E389" s="1">
        <v>35101200</v>
      </c>
      <c r="F389" s="1" t="s">
        <v>11</v>
      </c>
      <c r="G389" s="1" t="s">
        <v>445</v>
      </c>
      <c r="H389" s="3" t="str">
        <f t="shared" si="6"/>
        <v>https://grabjobs.co/us/job/full-time/retail/salaried-assistant-manager-immediate-start-27843333</v>
      </c>
    </row>
    <row r="390" spans="1:8" ht="15.75" x14ac:dyDescent="0.25">
      <c r="A390" s="2">
        <v>45227</v>
      </c>
      <c r="B390" s="1" t="s">
        <v>24</v>
      </c>
      <c r="C390" s="1" t="s">
        <v>25</v>
      </c>
      <c r="D390" s="1" t="s">
        <v>9</v>
      </c>
      <c r="E390" s="1">
        <v>41101100</v>
      </c>
      <c r="F390" s="1" t="s">
        <v>26</v>
      </c>
      <c r="G390" s="1" t="s">
        <v>27</v>
      </c>
      <c r="H390" s="3" t="str">
        <f t="shared" si="6"/>
        <v>https://grabjobs.co/us/job/full-time/customer-service-guest-services/sales-and-service-specialist-leading-industry-pay-27842820</v>
      </c>
    </row>
    <row r="391" spans="1:8" ht="15.75" x14ac:dyDescent="0.25">
      <c r="A391" s="2">
        <v>45227</v>
      </c>
      <c r="B391" s="1" t="s">
        <v>1423</v>
      </c>
      <c r="C391" s="1" t="s">
        <v>1424</v>
      </c>
      <c r="D391" s="1" t="s">
        <v>198</v>
      </c>
      <c r="E391" s="1">
        <v>41203100</v>
      </c>
      <c r="F391" s="1" t="s">
        <v>26</v>
      </c>
      <c r="G391" s="1" t="s">
        <v>1425</v>
      </c>
      <c r="H391" s="3" t="str">
        <f t="shared" si="6"/>
        <v>https://grabjobs.co/us/job/full-time/retail/sales-associate-hiring-fast-27843302</v>
      </c>
    </row>
    <row r="392" spans="1:8" ht="15.75" x14ac:dyDescent="0.25">
      <c r="A392" s="2">
        <v>45227</v>
      </c>
      <c r="B392" s="1" t="s">
        <v>1350</v>
      </c>
      <c r="C392" s="1" t="s">
        <v>1351</v>
      </c>
      <c r="D392" s="1" t="s">
        <v>198</v>
      </c>
      <c r="E392" s="1">
        <v>41309100</v>
      </c>
      <c r="F392" s="1" t="s">
        <v>11</v>
      </c>
      <c r="G392" s="1" t="s">
        <v>1352</v>
      </c>
      <c r="H392" s="3" t="str">
        <f t="shared" si="6"/>
        <v>https://grabjobs.co/us/job/full-time/sales-business-development/sales-development-representative-professional-development-opportunities-27844053</v>
      </c>
    </row>
    <row r="393" spans="1:8" ht="15.75" x14ac:dyDescent="0.25">
      <c r="A393" s="2">
        <v>45227</v>
      </c>
      <c r="B393" s="1" t="s">
        <v>909</v>
      </c>
      <c r="C393" s="1" t="s">
        <v>910</v>
      </c>
      <c r="D393" s="1" t="s">
        <v>198</v>
      </c>
      <c r="E393" s="1">
        <v>11202200</v>
      </c>
      <c r="F393" s="1" t="s">
        <v>11</v>
      </c>
      <c r="G393" s="1" t="s">
        <v>911</v>
      </c>
      <c r="H393" s="3" t="str">
        <f t="shared" si="6"/>
        <v>https://grabjobs.co/us/job/full-time/logistics-supply-chain/sales-manager-west-coast-dynamic-team-27843754</v>
      </c>
    </row>
    <row r="394" spans="1:8" ht="15.75" x14ac:dyDescent="0.25">
      <c r="A394" s="2">
        <v>45227</v>
      </c>
      <c r="B394" s="1" t="s">
        <v>1145</v>
      </c>
      <c r="C394" s="1" t="s">
        <v>1146</v>
      </c>
      <c r="D394" s="1" t="s">
        <v>198</v>
      </c>
      <c r="E394" s="1">
        <v>13116100</v>
      </c>
      <c r="F394" s="1" t="s">
        <v>11</v>
      </c>
      <c r="G394" s="1" t="s">
        <v>1147</v>
      </c>
      <c r="H394" s="3" t="str">
        <f t="shared" si="6"/>
        <v>https://grabjobs.co/us/job/full-time/sales-business-development/sales-planning-analyst-innovative-company-27843961</v>
      </c>
    </row>
    <row r="395" spans="1:8" ht="15.75" x14ac:dyDescent="0.25">
      <c r="A395" s="2">
        <v>45227</v>
      </c>
      <c r="B395" s="1" t="s">
        <v>314</v>
      </c>
      <c r="C395" s="1" t="s">
        <v>315</v>
      </c>
      <c r="D395" s="1" t="s">
        <v>191</v>
      </c>
      <c r="E395" s="1">
        <v>41309100</v>
      </c>
      <c r="F395" s="1" t="s">
        <v>11</v>
      </c>
      <c r="G395" s="1" t="s">
        <v>316</v>
      </c>
      <c r="H395" s="3" t="str">
        <f t="shared" si="6"/>
        <v>https://grabjobs.co/us/job/full-time/sales-business-development/sales-representative-unlimited-growth-potential-27843905</v>
      </c>
    </row>
    <row r="396" spans="1:8" ht="15.75" x14ac:dyDescent="0.25">
      <c r="A396" s="2">
        <v>45227</v>
      </c>
      <c r="B396" s="1" t="s">
        <v>762</v>
      </c>
      <c r="C396" s="1" t="s">
        <v>763</v>
      </c>
      <c r="D396" s="1" t="s">
        <v>198</v>
      </c>
      <c r="E396" s="1">
        <v>43601400</v>
      </c>
      <c r="F396" s="1" t="s">
        <v>11</v>
      </c>
      <c r="G396" s="1" t="s">
        <v>764</v>
      </c>
      <c r="H396" s="3" t="str">
        <f t="shared" si="6"/>
        <v>https://grabjobs.co/us/job/full-time/sales-business-development/sales-support-assistant-rapid-progression-27843970</v>
      </c>
    </row>
    <row r="397" spans="1:8" ht="15.75" x14ac:dyDescent="0.25">
      <c r="A397" s="2">
        <v>45227</v>
      </c>
      <c r="B397" s="1" t="s">
        <v>361</v>
      </c>
      <c r="C397" s="1" t="s">
        <v>362</v>
      </c>
      <c r="D397" s="1" t="s">
        <v>191</v>
      </c>
      <c r="E397" s="1">
        <v>41203100</v>
      </c>
      <c r="F397" s="1" t="s">
        <v>26</v>
      </c>
      <c r="G397" s="1" t="s">
        <v>363</v>
      </c>
      <c r="H397" s="3" t="str">
        <f t="shared" si="6"/>
        <v>https://grabjobs.co/us/job/full-time/sales-business-development/sales-team-member-express-growthminded-organization-27844048</v>
      </c>
    </row>
    <row r="398" spans="1:8" ht="15.75" x14ac:dyDescent="0.25">
      <c r="A398" s="2">
        <v>45227</v>
      </c>
      <c r="B398" s="1" t="s">
        <v>1550</v>
      </c>
      <c r="C398" s="1" t="s">
        <v>264</v>
      </c>
      <c r="D398" s="1" t="s">
        <v>35</v>
      </c>
      <c r="E398" s="1">
        <v>35201400</v>
      </c>
      <c r="F398" s="1" t="s">
        <v>11</v>
      </c>
      <c r="G398" s="1" t="s">
        <v>1551</v>
      </c>
      <c r="H398" s="3" t="str">
        <f t="shared" si="6"/>
        <v>https://www.hcareers.com/jobs/sandwich-line-cooks-elliot-and-priest-2531571</v>
      </c>
    </row>
    <row r="399" spans="1:8" ht="15.75" x14ac:dyDescent="0.25">
      <c r="A399" s="2">
        <v>45227</v>
      </c>
      <c r="B399" s="1" t="s">
        <v>958</v>
      </c>
      <c r="C399" s="1" t="s">
        <v>91</v>
      </c>
      <c r="D399" s="1" t="s">
        <v>198</v>
      </c>
      <c r="E399" s="1">
        <v>33109100</v>
      </c>
      <c r="F399" s="1" t="s">
        <v>11</v>
      </c>
      <c r="G399" s="1" t="s">
        <v>959</v>
      </c>
      <c r="H399" s="3" t="str">
        <f t="shared" si="6"/>
        <v>https://grabjobs.co/us/job/full-time/hr-recruitment/security-field-supervisor-rewarding-work-27844464</v>
      </c>
    </row>
    <row r="400" spans="1:8" ht="15.75" x14ac:dyDescent="0.25">
      <c r="A400" s="2">
        <v>45227</v>
      </c>
      <c r="B400" s="1" t="s">
        <v>146</v>
      </c>
      <c r="C400" s="1" t="s">
        <v>91</v>
      </c>
      <c r="D400" s="1" t="s">
        <v>35</v>
      </c>
      <c r="E400" s="1">
        <v>33903200</v>
      </c>
      <c r="F400" s="1" t="s">
        <v>11</v>
      </c>
      <c r="G400" s="1" t="s">
        <v>147</v>
      </c>
      <c r="H400" s="3" t="str">
        <f t="shared" si="6"/>
        <v>https://grabjobs.co/us/job/full-time/food-beverage/security-officer-evening-shift-leading-industry-pay-27843527</v>
      </c>
    </row>
    <row r="401" spans="1:8" ht="15.75" x14ac:dyDescent="0.25">
      <c r="A401" s="2">
        <v>45227</v>
      </c>
      <c r="B401" s="1" t="s">
        <v>206</v>
      </c>
      <c r="C401" s="1" t="s">
        <v>207</v>
      </c>
      <c r="D401" s="1" t="s">
        <v>35</v>
      </c>
      <c r="E401" s="1">
        <v>13119900</v>
      </c>
      <c r="F401" s="1" t="s">
        <v>11</v>
      </c>
      <c r="G401" s="1" t="s">
        <v>208</v>
      </c>
      <c r="H401" s="3" t="str">
        <f t="shared" si="6"/>
        <v>https://diversityjobs.com/career/6676639/Senior-Associate-Sales-Enablement-Support-Arizona-Tempe</v>
      </c>
    </row>
    <row r="402" spans="1:8" ht="15.75" x14ac:dyDescent="0.25">
      <c r="A402" s="2">
        <v>45227</v>
      </c>
      <c r="B402" s="1" t="s">
        <v>258</v>
      </c>
      <c r="C402" s="1" t="s">
        <v>259</v>
      </c>
      <c r="D402" s="1" t="s">
        <v>198</v>
      </c>
      <c r="E402" s="1">
        <v>27304300</v>
      </c>
      <c r="F402" s="1" t="s">
        <v>11</v>
      </c>
      <c r="G402" s="1" t="s">
        <v>260</v>
      </c>
      <c r="H402" s="3" t="str">
        <f t="shared" si="6"/>
        <v>https://www.disabledperson.com/jobs/55686593-senior-copywriter</v>
      </c>
    </row>
    <row r="403" spans="1:8" ht="15.75" x14ac:dyDescent="0.25">
      <c r="A403" s="2">
        <v>45227</v>
      </c>
      <c r="B403" s="1" t="s">
        <v>3010</v>
      </c>
      <c r="C403" s="1" t="s">
        <v>80</v>
      </c>
      <c r="D403" s="1" t="s">
        <v>198</v>
      </c>
      <c r="E403" s="1">
        <v>17207100</v>
      </c>
      <c r="F403" s="1" t="s">
        <v>11</v>
      </c>
      <c r="G403" s="1" t="s">
        <v>3011</v>
      </c>
      <c r="H403" s="3" t="str">
        <f t="shared" si="6"/>
        <v>https://careers.honeywell.com/us/en/job/HRD213362/Senior-Electrical-Engineer</v>
      </c>
    </row>
    <row r="404" spans="1:8" ht="15.75" x14ac:dyDescent="0.25">
      <c r="A404" s="2">
        <v>45227</v>
      </c>
      <c r="B404" s="1" t="s">
        <v>1433</v>
      </c>
      <c r="C404" s="1" t="s">
        <v>546</v>
      </c>
      <c r="D404" s="1" t="s">
        <v>198</v>
      </c>
      <c r="E404" s="1">
        <v>13112100</v>
      </c>
      <c r="F404" s="1" t="s">
        <v>11</v>
      </c>
      <c r="G404" s="1" t="s">
        <v>1434</v>
      </c>
      <c r="H404" s="3" t="str">
        <f t="shared" si="6"/>
        <v>https://www.disabledperson.com/jobs/55684280-senior-event-manager</v>
      </c>
    </row>
    <row r="405" spans="1:8" ht="15.75" x14ac:dyDescent="0.25">
      <c r="A405" s="2">
        <v>45227</v>
      </c>
      <c r="B405" s="1" t="s">
        <v>1304</v>
      </c>
      <c r="C405" s="1" t="s">
        <v>546</v>
      </c>
      <c r="D405" s="1" t="s">
        <v>198</v>
      </c>
      <c r="E405" s="1">
        <v>13112100</v>
      </c>
      <c r="F405" s="1" t="s">
        <v>11</v>
      </c>
      <c r="G405" s="1" t="s">
        <v>1305</v>
      </c>
      <c r="H405" s="3" t="str">
        <f t="shared" si="6"/>
        <v>https://grabjobs.co/us/job/full-time/hospitality-tourism/senior-event-manager-career-growth-potential-27844227</v>
      </c>
    </row>
    <row r="406" spans="1:8" ht="15.75" x14ac:dyDescent="0.25">
      <c r="A406" s="2">
        <v>45227</v>
      </c>
      <c r="B406" s="1" t="s">
        <v>1523</v>
      </c>
      <c r="C406" s="1" t="s">
        <v>1524</v>
      </c>
      <c r="D406" s="1" t="s">
        <v>198</v>
      </c>
      <c r="E406" s="1">
        <v>15124400</v>
      </c>
      <c r="F406" s="1" t="s">
        <v>11</v>
      </c>
      <c r="G406" s="1" t="s">
        <v>1525</v>
      </c>
      <c r="H406" s="3" t="str">
        <f t="shared" si="6"/>
        <v>https://www.disabledperson.com/jobs/55682921-senior-linux-engineer-100-remote</v>
      </c>
    </row>
    <row r="407" spans="1:8" ht="15.75" x14ac:dyDescent="0.25">
      <c r="A407" s="2">
        <v>45227</v>
      </c>
      <c r="B407" s="1" t="s">
        <v>1517</v>
      </c>
      <c r="C407" s="1" t="s">
        <v>1518</v>
      </c>
      <c r="D407" s="1" t="s">
        <v>198</v>
      </c>
      <c r="E407" s="1">
        <v>11102100</v>
      </c>
      <c r="F407" s="1" t="s">
        <v>11</v>
      </c>
      <c r="G407" s="1" t="s">
        <v>1519</v>
      </c>
      <c r="H407" s="3" t="str">
        <f t="shared" si="6"/>
        <v>https://www.disabledperson.com/jobs/55686970-senior-manager-operations</v>
      </c>
    </row>
    <row r="408" spans="1:8" ht="15.75" x14ac:dyDescent="0.25">
      <c r="A408" s="2">
        <v>45227</v>
      </c>
      <c r="B408" s="1" t="s">
        <v>2537</v>
      </c>
      <c r="C408" s="1" t="s">
        <v>1243</v>
      </c>
      <c r="D408" s="1" t="s">
        <v>198</v>
      </c>
      <c r="E408" s="1">
        <v>13119900</v>
      </c>
      <c r="F408" s="1" t="s">
        <v>11</v>
      </c>
      <c r="G408" s="1" t="s">
        <v>2538</v>
      </c>
      <c r="H408" s="3" t="str">
        <f t="shared" si="6"/>
        <v>https://www.malakye.com/job/7174/183431/rei-recreational-equipment-inc/senior-operations-specialist</v>
      </c>
    </row>
    <row r="409" spans="1:8" ht="15.75" x14ac:dyDescent="0.25">
      <c r="A409" s="2">
        <v>45227</v>
      </c>
      <c r="B409" s="1" t="s">
        <v>203</v>
      </c>
      <c r="C409" s="1" t="s">
        <v>204</v>
      </c>
      <c r="D409" s="1" t="s">
        <v>198</v>
      </c>
      <c r="E409" s="1">
        <v>15129909</v>
      </c>
      <c r="F409" s="1" t="s">
        <v>11</v>
      </c>
      <c r="G409" s="1" t="s">
        <v>205</v>
      </c>
      <c r="H409" s="3" t="str">
        <f t="shared" si="6"/>
        <v>https://diversityjobs.com/career/6675951/Senior-Project-Manger-Arizona-Phoenix</v>
      </c>
    </row>
    <row r="410" spans="1:8" ht="15.75" x14ac:dyDescent="0.25">
      <c r="A410" s="2">
        <v>45227</v>
      </c>
      <c r="B410" s="1" t="s">
        <v>570</v>
      </c>
      <c r="C410" s="1" t="s">
        <v>571</v>
      </c>
      <c r="D410" s="1" t="s">
        <v>198</v>
      </c>
      <c r="E410" s="1">
        <v>11202100</v>
      </c>
      <c r="F410" s="1" t="s">
        <v>11</v>
      </c>
      <c r="G410" s="1" t="s">
        <v>572</v>
      </c>
      <c r="H410" s="3" t="str">
        <f t="shared" si="6"/>
        <v>https://grabjobs.co/us/job/full-time/marketing-media/senior-segment-marketing-manager-fast-hire-27843536</v>
      </c>
    </row>
    <row r="411" spans="1:8" ht="15.75" x14ac:dyDescent="0.25">
      <c r="A411" s="2">
        <v>45227</v>
      </c>
      <c r="B411" s="1" t="s">
        <v>1108</v>
      </c>
      <c r="C411" s="1" t="s">
        <v>1109</v>
      </c>
      <c r="D411" s="1" t="s">
        <v>198</v>
      </c>
      <c r="E411" s="1">
        <v>43101100</v>
      </c>
      <c r="F411" s="1" t="s">
        <v>11</v>
      </c>
      <c r="G411" s="1" t="s">
        <v>1110</v>
      </c>
      <c r="H411" s="3" t="str">
        <f t="shared" si="6"/>
        <v>https://grabjobs.co/us/job/full-time/customer-service-guest-services/service-coordinator-growthminded-organization-27842831</v>
      </c>
    </row>
    <row r="412" spans="1:8" ht="15.75" x14ac:dyDescent="0.25">
      <c r="A412" s="2">
        <v>45227</v>
      </c>
      <c r="B412" s="1" t="s">
        <v>2006</v>
      </c>
      <c r="C412" s="1" t="s">
        <v>2002</v>
      </c>
      <c r="D412" s="1" t="s">
        <v>198</v>
      </c>
      <c r="E412" s="1">
        <v>25903100</v>
      </c>
      <c r="F412" s="1" t="s">
        <v>20</v>
      </c>
      <c r="G412" s="1" t="s">
        <v>2007</v>
      </c>
      <c r="H412" s="3" t="str">
        <f t="shared" si="6"/>
        <v>https://www.careerarc.com/job-listing/pima-medical-institute-jobs-shared-first-sequence-part-time-47980032</v>
      </c>
    </row>
    <row r="413" spans="1:8" ht="15.75" x14ac:dyDescent="0.25">
      <c r="A413" s="2">
        <v>45227</v>
      </c>
      <c r="B413" s="1" t="s">
        <v>648</v>
      </c>
      <c r="C413" s="1" t="s">
        <v>649</v>
      </c>
      <c r="D413" s="1" t="s">
        <v>198</v>
      </c>
      <c r="E413" s="1">
        <v>19404200</v>
      </c>
      <c r="F413" s="1" t="s">
        <v>11</v>
      </c>
      <c r="G413" s="1" t="s">
        <v>650</v>
      </c>
      <c r="H413" s="3" t="str">
        <f t="shared" si="6"/>
        <v>https://grabjobs.co/us/job/full-time/logistics-supply-chain/shipping-technician-unlimited-growth-potential-27843757</v>
      </c>
    </row>
    <row r="414" spans="1:8" ht="15.75" x14ac:dyDescent="0.25">
      <c r="A414" s="2">
        <v>45227</v>
      </c>
      <c r="B414" s="1" t="s">
        <v>1171</v>
      </c>
      <c r="C414" s="1" t="s">
        <v>1172</v>
      </c>
      <c r="D414" s="1" t="s">
        <v>198</v>
      </c>
      <c r="E414" s="1">
        <v>51101100</v>
      </c>
      <c r="F414" s="1" t="s">
        <v>11</v>
      </c>
      <c r="G414" s="1" t="s">
        <v>1173</v>
      </c>
      <c r="H414" s="3" t="str">
        <f t="shared" si="6"/>
        <v>https://grabjobs.co/us/job/full-time/hospitality-tourism/shop-supervisor-pipe-fabrication-excellent-benefits-package-27844339</v>
      </c>
    </row>
    <row r="415" spans="1:8" ht="15.75" x14ac:dyDescent="0.25">
      <c r="A415" s="2">
        <v>45227</v>
      </c>
      <c r="B415" s="1" t="s">
        <v>948</v>
      </c>
      <c r="C415" s="1" t="s">
        <v>949</v>
      </c>
      <c r="D415" s="1" t="s">
        <v>198</v>
      </c>
      <c r="E415" s="1">
        <v>25309900</v>
      </c>
      <c r="F415" s="1" t="s">
        <v>11</v>
      </c>
      <c r="G415" s="1" t="s">
        <v>950</v>
      </c>
      <c r="H415" s="3" t="str">
        <f t="shared" si="6"/>
        <v>https://grabjobs.co/us/job/full-time/education-training/special-education-teaching-assistant-urgent-hiring-27844477</v>
      </c>
    </row>
    <row r="416" spans="1:8" ht="15.75" x14ac:dyDescent="0.25">
      <c r="A416" s="2">
        <v>45227</v>
      </c>
      <c r="B416" s="1" t="s">
        <v>3004</v>
      </c>
      <c r="C416" s="1" t="s">
        <v>80</v>
      </c>
      <c r="D416" s="1" t="s">
        <v>198</v>
      </c>
      <c r="E416" s="1">
        <v>13111100</v>
      </c>
      <c r="F416" s="1" t="s">
        <v>11</v>
      </c>
      <c r="G416" s="1" t="s">
        <v>3005</v>
      </c>
      <c r="H416" s="3" t="str">
        <f t="shared" si="6"/>
        <v>https://careers.honeywell.com/us/en/job/HRD211373/Sr%C2%A0Adv-ISC-Analytics-Specialis</v>
      </c>
    </row>
    <row r="417" spans="1:8" ht="15.75" x14ac:dyDescent="0.25">
      <c r="A417" s="2">
        <v>45227</v>
      </c>
      <c r="B417" s="1" t="s">
        <v>3012</v>
      </c>
      <c r="C417" s="1" t="s">
        <v>80</v>
      </c>
      <c r="D417" s="1" t="s">
        <v>198</v>
      </c>
      <c r="E417" s="1">
        <v>17211200</v>
      </c>
      <c r="F417" s="1" t="s">
        <v>11</v>
      </c>
      <c r="G417" s="1" t="s">
        <v>3013</v>
      </c>
      <c r="H417" s="3" t="str">
        <f t="shared" si="6"/>
        <v>https://careers.honeywell.com/us/en/job/HRD212836/Sr-Advanced-Test-Engineer</v>
      </c>
    </row>
    <row r="418" spans="1:8" ht="15.75" x14ac:dyDescent="0.25">
      <c r="A418" s="2">
        <v>45227</v>
      </c>
      <c r="B418" s="1" t="s">
        <v>3012</v>
      </c>
      <c r="C418" s="1" t="s">
        <v>80</v>
      </c>
      <c r="D418" s="1" t="s">
        <v>35</v>
      </c>
      <c r="E418" s="1">
        <v>17214100</v>
      </c>
      <c r="F418" s="1" t="s">
        <v>11</v>
      </c>
      <c r="G418" s="1" t="s">
        <v>3026</v>
      </c>
      <c r="H418" s="3" t="str">
        <f t="shared" si="6"/>
        <v>https://careers.honeywell.com/us/en/job/HRD213212/Sr-Advanced-Test-Engineer</v>
      </c>
    </row>
    <row r="419" spans="1:8" ht="15.75" x14ac:dyDescent="0.25">
      <c r="A419" s="2">
        <v>45227</v>
      </c>
      <c r="B419" s="1" t="s">
        <v>3027</v>
      </c>
      <c r="C419" s="1" t="s">
        <v>80</v>
      </c>
      <c r="D419" s="1" t="s">
        <v>1694</v>
      </c>
      <c r="E419" s="1">
        <v>17211200</v>
      </c>
      <c r="F419" s="1" t="s">
        <v>11</v>
      </c>
      <c r="G419" s="1" t="s">
        <v>3029</v>
      </c>
      <c r="H419" s="3" t="str">
        <f t="shared" si="6"/>
        <v>https://careers.honeywell.com/us/en/job/HRD905469/Sr-Supplier-Dev-Engineer</v>
      </c>
    </row>
    <row r="420" spans="1:8" ht="15.75" x14ac:dyDescent="0.25">
      <c r="A420" s="2">
        <v>45227</v>
      </c>
      <c r="B420" s="1" t="s">
        <v>3027</v>
      </c>
      <c r="C420" s="1" t="s">
        <v>80</v>
      </c>
      <c r="D420" s="1" t="s">
        <v>1694</v>
      </c>
      <c r="E420" s="1">
        <v>17211200</v>
      </c>
      <c r="F420" s="1" t="s">
        <v>11</v>
      </c>
      <c r="G420" s="1" t="s">
        <v>3028</v>
      </c>
      <c r="H420" s="3" t="str">
        <f t="shared" si="6"/>
        <v>https://careers.honeywell.com/us/en/job/req420498/Sr-Supplier-Dev-Engineer</v>
      </c>
    </row>
    <row r="421" spans="1:8" ht="15.75" x14ac:dyDescent="0.25">
      <c r="A421" s="2">
        <v>45227</v>
      </c>
      <c r="B421" s="1" t="s">
        <v>790</v>
      </c>
      <c r="C421" s="1" t="s">
        <v>791</v>
      </c>
      <c r="D421" s="1" t="s">
        <v>198</v>
      </c>
      <c r="E421" s="1">
        <v>15125200</v>
      </c>
      <c r="F421" s="1" t="s">
        <v>11</v>
      </c>
      <c r="G421" s="1" t="s">
        <v>792</v>
      </c>
      <c r="H421" s="3" t="str">
        <f t="shared" si="6"/>
        <v>https://grabjobs.co/us/job/full-time/technology/sr-software-rewarding-work-27843070</v>
      </c>
    </row>
    <row r="422" spans="1:8" ht="15.75" x14ac:dyDescent="0.25">
      <c r="A422" s="2">
        <v>45227</v>
      </c>
      <c r="B422" s="1" t="s">
        <v>341</v>
      </c>
      <c r="C422" s="1" t="s">
        <v>342</v>
      </c>
      <c r="D422" s="1" t="s">
        <v>222</v>
      </c>
      <c r="E422" s="1">
        <v>13102300</v>
      </c>
      <c r="F422" s="1" t="s">
        <v>11</v>
      </c>
      <c r="G422" s="1" t="s">
        <v>343</v>
      </c>
      <c r="H422" s="3" t="str">
        <f t="shared" si="6"/>
        <v>https://grabjobs.co/us/job/full-time/admin-operations/staff-supply-chain-business-operationscompliance-specialist-urgent-role-27844521</v>
      </c>
    </row>
    <row r="423" spans="1:8" ht="15.75" x14ac:dyDescent="0.25">
      <c r="A423" s="2">
        <v>45227</v>
      </c>
      <c r="B423" s="1" t="s">
        <v>2719</v>
      </c>
      <c r="C423" s="1" t="s">
        <v>2720</v>
      </c>
      <c r="D423" s="1" t="s">
        <v>198</v>
      </c>
      <c r="E423" s="1">
        <v>15121100</v>
      </c>
      <c r="F423" s="1" t="s">
        <v>11</v>
      </c>
      <c r="G423" s="1" t="s">
        <v>2721</v>
      </c>
      <c r="H423" s="3" t="str">
        <f t="shared" si="6"/>
        <v>https://secure.careerlink.com/job/job_synd/2666309988-sterling-pem-installation-consultant-remote/</v>
      </c>
    </row>
    <row r="424" spans="1:8" ht="15.75" x14ac:dyDescent="0.25">
      <c r="A424" s="2">
        <v>45227</v>
      </c>
      <c r="B424" s="1" t="s">
        <v>1125</v>
      </c>
      <c r="C424" s="1" t="s">
        <v>1126</v>
      </c>
      <c r="D424" s="1" t="s">
        <v>198</v>
      </c>
      <c r="E424" s="1">
        <v>41309100</v>
      </c>
      <c r="F424" s="1" t="s">
        <v>11</v>
      </c>
      <c r="G424" s="1" t="s">
        <v>1127</v>
      </c>
      <c r="H424" s="3" t="str">
        <f t="shared" si="6"/>
        <v>https://grabjobs.co/us/job/full-time/accounting-finance/strategic-account-executive-leading-industry-pay-27844486</v>
      </c>
    </row>
    <row r="425" spans="1:8" ht="15.75" x14ac:dyDescent="0.25">
      <c r="A425" s="2">
        <v>45227</v>
      </c>
      <c r="B425" s="1" t="s">
        <v>488</v>
      </c>
      <c r="C425" s="1" t="s">
        <v>489</v>
      </c>
      <c r="D425" s="1" t="s">
        <v>222</v>
      </c>
      <c r="E425" s="1">
        <v>13102300</v>
      </c>
      <c r="F425" s="1" t="s">
        <v>11</v>
      </c>
      <c r="G425" s="1" t="s">
        <v>490</v>
      </c>
      <c r="H425" s="3" t="str">
        <f t="shared" si="6"/>
        <v>https://grabjobs.co/us/job/full-time/marketing-media/strategic-buyer-collaborative-environment-27843631</v>
      </c>
    </row>
    <row r="426" spans="1:8" ht="15.75" x14ac:dyDescent="0.25">
      <c r="A426" s="2">
        <v>45227</v>
      </c>
      <c r="B426" s="1" t="s">
        <v>3018</v>
      </c>
      <c r="C426" s="1" t="s">
        <v>80</v>
      </c>
      <c r="D426" s="1" t="s">
        <v>1694</v>
      </c>
      <c r="E426" s="1">
        <v>11306100</v>
      </c>
      <c r="F426" s="1" t="s">
        <v>11</v>
      </c>
      <c r="G426" s="1" t="s">
        <v>3019</v>
      </c>
      <c r="H426" s="3" t="str">
        <f t="shared" si="6"/>
        <v>https://careers.honeywell.com/us/en/job/HRD904732/Strategic-Sourcing-Principal-Senior-Category-Manager</v>
      </c>
    </row>
    <row r="427" spans="1:8" ht="15.75" x14ac:dyDescent="0.25">
      <c r="A427" s="2">
        <v>45227</v>
      </c>
      <c r="B427" s="1" t="s">
        <v>660</v>
      </c>
      <c r="C427" s="1" t="s">
        <v>661</v>
      </c>
      <c r="D427" s="1" t="s">
        <v>198</v>
      </c>
      <c r="E427" s="1">
        <v>35101200</v>
      </c>
      <c r="F427" s="1" t="s">
        <v>11</v>
      </c>
      <c r="G427" s="1" t="s">
        <v>662</v>
      </c>
      <c r="H427" s="3" t="str">
        <f t="shared" si="6"/>
        <v>https://grabjobs.co/us/job/full-time/sales-business-development/supervisor-exciting-challenge-27844136</v>
      </c>
    </row>
    <row r="428" spans="1:8" ht="15.75" x14ac:dyDescent="0.25">
      <c r="A428" s="2">
        <v>45227</v>
      </c>
      <c r="B428" s="1" t="s">
        <v>907</v>
      </c>
      <c r="C428" s="1" t="s">
        <v>697</v>
      </c>
      <c r="D428" s="1" t="s">
        <v>198</v>
      </c>
      <c r="E428" s="1">
        <v>43101100</v>
      </c>
      <c r="F428" s="1" t="s">
        <v>11</v>
      </c>
      <c r="G428" s="1" t="s">
        <v>908</v>
      </c>
      <c r="H428" s="3" t="str">
        <f t="shared" si="6"/>
        <v>https://grabjobs.co/us/job/full-time/customer-service-guest-services/supervisor-customer-service-start-immediately-27842797</v>
      </c>
    </row>
    <row r="429" spans="1:8" ht="15.75" x14ac:dyDescent="0.25">
      <c r="A429" s="2">
        <v>45227</v>
      </c>
      <c r="B429" s="1" t="s">
        <v>1329</v>
      </c>
      <c r="C429" s="1" t="s">
        <v>1166</v>
      </c>
      <c r="D429" s="1" t="s">
        <v>198</v>
      </c>
      <c r="E429" s="1">
        <v>51101100</v>
      </c>
      <c r="F429" s="1" t="s">
        <v>11</v>
      </c>
      <c r="G429" s="1" t="s">
        <v>1330</v>
      </c>
      <c r="H429" s="3" t="str">
        <f t="shared" si="6"/>
        <v>https://grabjobs.co/us/job/full-time/construction/supervisors-tank-welders-exciting-challenge-27844540</v>
      </c>
    </row>
    <row r="430" spans="1:8" ht="15.75" x14ac:dyDescent="0.25">
      <c r="A430" s="2">
        <v>45227</v>
      </c>
      <c r="B430" s="1" t="s">
        <v>978</v>
      </c>
      <c r="C430" s="1" t="s">
        <v>979</v>
      </c>
      <c r="D430" s="1" t="s">
        <v>198</v>
      </c>
      <c r="E430" s="1">
        <v>51403300</v>
      </c>
      <c r="F430" s="1" t="s">
        <v>11</v>
      </c>
      <c r="G430" s="1" t="s">
        <v>980</v>
      </c>
      <c r="H430" s="3" t="str">
        <f t="shared" si="6"/>
        <v>https://grabjobs.co/us/job/full-time/admin-operations/surface-grind-machine-operator-leading-industry-pay-27844522</v>
      </c>
    </row>
    <row r="431" spans="1:8" ht="15.75" x14ac:dyDescent="0.25">
      <c r="A431" s="2">
        <v>45227</v>
      </c>
      <c r="B431" s="1" t="s">
        <v>1612</v>
      </c>
      <c r="C431" s="1" t="s">
        <v>345</v>
      </c>
      <c r="D431" s="1" t="s">
        <v>222</v>
      </c>
      <c r="E431" s="1">
        <v>43601300</v>
      </c>
      <c r="F431" s="1" t="s">
        <v>11</v>
      </c>
      <c r="G431" s="1" t="s">
        <v>1613</v>
      </c>
      <c r="H431" s="3" t="str">
        <f t="shared" si="6"/>
        <v>https://www.careerarc.com/job-listing/banner-health-jobs-surgery-scheduler-vascular-chandler-47982292</v>
      </c>
    </row>
    <row r="432" spans="1:8" ht="15.75" x14ac:dyDescent="0.25">
      <c r="A432" s="2">
        <v>45227</v>
      </c>
      <c r="B432" s="1" t="s">
        <v>1373</v>
      </c>
      <c r="C432" s="1" t="s">
        <v>1374</v>
      </c>
      <c r="D432" s="1" t="s">
        <v>198</v>
      </c>
      <c r="E432" s="1">
        <v>17102200</v>
      </c>
      <c r="F432" s="1" t="s">
        <v>11</v>
      </c>
      <c r="G432" s="1" t="s">
        <v>1375</v>
      </c>
      <c r="H432" s="3" t="str">
        <f t="shared" si="6"/>
        <v>https://grabjobs.co/us/job/full-time/marketing-media/survey-principal-generous-compensation-27843669</v>
      </c>
    </row>
    <row r="433" spans="1:8" ht="15.75" x14ac:dyDescent="0.25">
      <c r="A433" s="2">
        <v>45227</v>
      </c>
      <c r="B433" s="1" t="s">
        <v>1238</v>
      </c>
      <c r="C433" s="1" t="s">
        <v>1239</v>
      </c>
      <c r="D433" s="1" t="s">
        <v>224</v>
      </c>
      <c r="E433" s="1">
        <v>11202200</v>
      </c>
      <c r="F433" s="1" t="s">
        <v>1240</v>
      </c>
      <c r="G433" s="1" t="s">
        <v>1241</v>
      </c>
      <c r="H433" s="3" t="str">
        <f t="shared" si="6"/>
        <v>https://grabjobs.co/us/job/full-time/technology/talent-manager-get-hired-fast-27843029</v>
      </c>
    </row>
    <row r="434" spans="1:8" ht="15.75" x14ac:dyDescent="0.25">
      <c r="A434" s="2">
        <v>45227</v>
      </c>
      <c r="B434" s="1" t="s">
        <v>1657</v>
      </c>
      <c r="C434" s="1" t="s">
        <v>1658</v>
      </c>
      <c r="D434" s="1" t="s">
        <v>198</v>
      </c>
      <c r="E434" s="1">
        <v>43405100</v>
      </c>
      <c r="F434" s="1" t="s">
        <v>26</v>
      </c>
      <c r="G434" s="1" t="s">
        <v>1659</v>
      </c>
      <c r="H434" s="3" t="str">
        <f t="shared" si="6"/>
        <v>https://diversityjobs.com/career/6678678/Taxpayer-Support-Specialist-1-Arizona-Phoenix</v>
      </c>
    </row>
    <row r="435" spans="1:8" ht="15.75" x14ac:dyDescent="0.25">
      <c r="A435" s="2">
        <v>45227</v>
      </c>
      <c r="B435" s="1" t="s">
        <v>3022</v>
      </c>
      <c r="C435" s="1" t="s">
        <v>80</v>
      </c>
      <c r="D435" s="1" t="s">
        <v>198</v>
      </c>
      <c r="E435" s="1">
        <v>15123200</v>
      </c>
      <c r="F435" s="1" t="s">
        <v>11</v>
      </c>
      <c r="G435" s="1" t="s">
        <v>3023</v>
      </c>
      <c r="H435" s="3" t="str">
        <f t="shared" si="6"/>
        <v>https://careers.honeywell.com/us/en/job/HRD905977/Tech-Support-Specialist-Software-and-Data-Distribution</v>
      </c>
    </row>
    <row r="436" spans="1:8" ht="15.75" x14ac:dyDescent="0.25">
      <c r="A436" s="2">
        <v>45227</v>
      </c>
      <c r="B436" s="1" t="s">
        <v>901</v>
      </c>
      <c r="C436" s="1" t="s">
        <v>902</v>
      </c>
      <c r="D436" s="1" t="s">
        <v>198</v>
      </c>
      <c r="E436" s="1">
        <v>41903100</v>
      </c>
      <c r="F436" s="1" t="s">
        <v>11</v>
      </c>
      <c r="G436" s="1" t="s">
        <v>903</v>
      </c>
      <c r="H436" s="3" t="str">
        <f t="shared" si="6"/>
        <v>https://grabjobs.co/us/job/full-time/manufacturing/technical-sales-lead-with-growth-opportunities-27844411</v>
      </c>
    </row>
    <row r="437" spans="1:8" ht="15.75" x14ac:dyDescent="0.25">
      <c r="A437" s="2">
        <v>45227</v>
      </c>
      <c r="B437" s="1" t="s">
        <v>28</v>
      </c>
      <c r="C437" s="1" t="s">
        <v>25</v>
      </c>
      <c r="D437" s="1" t="s">
        <v>9</v>
      </c>
      <c r="E437" s="1">
        <v>49302300</v>
      </c>
      <c r="F437" s="1" t="s">
        <v>11</v>
      </c>
      <c r="G437" s="1" t="s">
        <v>29</v>
      </c>
      <c r="H437" s="3" t="str">
        <f t="shared" si="6"/>
        <v>https://grabjobs.co/us/job/full-time/retail/technician-start-immediately-27843252</v>
      </c>
    </row>
    <row r="438" spans="1:8" ht="15.75" x14ac:dyDescent="0.25">
      <c r="A438" s="2">
        <v>45227</v>
      </c>
      <c r="B438" s="1" t="s">
        <v>1542</v>
      </c>
      <c r="C438" s="1" t="s">
        <v>1543</v>
      </c>
      <c r="D438" s="1" t="s">
        <v>198</v>
      </c>
      <c r="E438" s="1">
        <v>11202200</v>
      </c>
      <c r="F438" s="1" t="s">
        <v>11</v>
      </c>
      <c r="G438" s="1" t="s">
        <v>1544</v>
      </c>
      <c r="H438" s="3" t="str">
        <f t="shared" si="6"/>
        <v>https://www.disabledperson.com/jobs/55681707-territory-sales-manager-az</v>
      </c>
    </row>
    <row r="439" spans="1:8" ht="15.75" x14ac:dyDescent="0.25">
      <c r="A439" s="2">
        <v>45227</v>
      </c>
      <c r="B439" s="1" t="s">
        <v>1151</v>
      </c>
      <c r="C439" s="1" t="s">
        <v>1152</v>
      </c>
      <c r="D439" s="1" t="s">
        <v>198</v>
      </c>
      <c r="E439" s="1">
        <v>11202200</v>
      </c>
      <c r="F439" s="1" t="s">
        <v>11</v>
      </c>
      <c r="G439" s="1" t="s">
        <v>1153</v>
      </c>
      <c r="H439" s="3" t="str">
        <f t="shared" si="6"/>
        <v>https://grabjobs.co/us/job/full-time/sales-business-development/territory-sales-manager-commercial-immediate-start-27844022</v>
      </c>
    </row>
    <row r="440" spans="1:8" ht="15.75" x14ac:dyDescent="0.25">
      <c r="A440" s="2">
        <v>45227</v>
      </c>
      <c r="B440" s="1" t="s">
        <v>1673</v>
      </c>
      <c r="C440" s="1" t="s">
        <v>1674</v>
      </c>
      <c r="D440" s="1" t="s">
        <v>191</v>
      </c>
      <c r="E440" s="1">
        <v>29114103</v>
      </c>
      <c r="F440" s="1" t="s">
        <v>20</v>
      </c>
      <c r="G440" s="1" t="s">
        <v>1675</v>
      </c>
      <c r="H440" s="3" t="str">
        <f t="shared" si="6"/>
        <v>https://www.bluepipes.com/jobs/view/18763/8816629</v>
      </c>
    </row>
    <row r="441" spans="1:8" ht="15.75" x14ac:dyDescent="0.25">
      <c r="A441" s="2">
        <v>45227</v>
      </c>
      <c r="B441" s="1" t="s">
        <v>736</v>
      </c>
      <c r="C441" s="1" t="s">
        <v>737</v>
      </c>
      <c r="D441" s="1" t="s">
        <v>198</v>
      </c>
      <c r="E441" s="1">
        <v>49907100</v>
      </c>
      <c r="F441" s="1" t="s">
        <v>11</v>
      </c>
      <c r="G441" s="1" t="s">
        <v>738</v>
      </c>
      <c r="H441" s="3" t="str">
        <f t="shared" si="6"/>
        <v>https://grabjobs.co/us/job/full-time/retail/traveling-painter-handyman-urgent-hire-27843331</v>
      </c>
    </row>
    <row r="442" spans="1:8" ht="15.75" x14ac:dyDescent="0.25">
      <c r="A442" s="2">
        <v>45227</v>
      </c>
      <c r="B442" s="1" t="s">
        <v>3002</v>
      </c>
      <c r="C442" s="1" t="s">
        <v>80</v>
      </c>
      <c r="D442" s="1" t="s">
        <v>198</v>
      </c>
      <c r="E442" s="1">
        <v>17214100</v>
      </c>
      <c r="F442" s="1" t="s">
        <v>11</v>
      </c>
      <c r="G442" s="1" t="s">
        <v>3003</v>
      </c>
      <c r="H442" s="3" t="str">
        <f t="shared" si="6"/>
        <v>https://careers.honeywell.com/us/en/job/HRD213019/Turbine-Mechanical-and-Lifing-Engineer</v>
      </c>
    </row>
    <row r="443" spans="1:8" ht="15.75" x14ac:dyDescent="0.25">
      <c r="A443" s="2">
        <v>45227</v>
      </c>
      <c r="B443" s="1" t="s">
        <v>609</v>
      </c>
      <c r="C443" s="1" t="s">
        <v>610</v>
      </c>
      <c r="D443" s="1" t="s">
        <v>198</v>
      </c>
      <c r="E443" s="1">
        <v>53602100</v>
      </c>
      <c r="F443" s="1" t="s">
        <v>26</v>
      </c>
      <c r="G443" s="1" t="s">
        <v>611</v>
      </c>
      <c r="H443" s="3" t="str">
        <f t="shared" si="6"/>
        <v>https://grabjobs.co/us/job/full-time/accounting-finance/valet-hiring-immediately-27844500</v>
      </c>
    </row>
    <row r="444" spans="1:8" ht="15.75" x14ac:dyDescent="0.25">
      <c r="A444" s="2">
        <v>45227</v>
      </c>
      <c r="B444" s="1" t="s">
        <v>796</v>
      </c>
      <c r="C444" s="1" t="s">
        <v>528</v>
      </c>
      <c r="D444" s="1" t="s">
        <v>198</v>
      </c>
      <c r="E444" s="1">
        <v>11202100</v>
      </c>
      <c r="F444" s="1" t="s">
        <v>11</v>
      </c>
      <c r="G444" s="1" t="s">
        <v>797</v>
      </c>
      <c r="H444" s="3" t="str">
        <f t="shared" si="6"/>
        <v>https://grabjobs.co/us/job/full-time/marketing-media/vp-phillips-marketing-leader-room-for-advancement-27843534</v>
      </c>
    </row>
    <row r="445" spans="1:8" ht="15.75" x14ac:dyDescent="0.25">
      <c r="A445" s="2">
        <v>45227</v>
      </c>
      <c r="B445" s="1" t="s">
        <v>491</v>
      </c>
      <c r="C445" s="1" t="s">
        <v>489</v>
      </c>
      <c r="D445" s="1" t="s">
        <v>222</v>
      </c>
      <c r="E445" s="1">
        <v>53706200</v>
      </c>
      <c r="F445" s="1" t="s">
        <v>11</v>
      </c>
      <c r="G445" s="1" t="s">
        <v>492</v>
      </c>
      <c r="H445" s="3" t="str">
        <f t="shared" si="6"/>
        <v>https://grabjobs.co/us/job/full-time/warehousing/warehouse-associate-urgent-hiring-27844170</v>
      </c>
    </row>
    <row r="446" spans="1:8" ht="15.75" x14ac:dyDescent="0.25">
      <c r="A446" s="2">
        <v>45227</v>
      </c>
      <c r="B446" s="1" t="s">
        <v>606</v>
      </c>
      <c r="C446" s="1" t="s">
        <v>607</v>
      </c>
      <c r="D446" s="1" t="s">
        <v>198</v>
      </c>
      <c r="E446" s="1">
        <v>53706500</v>
      </c>
      <c r="F446" s="1" t="s">
        <v>11</v>
      </c>
      <c r="G446" s="1" t="s">
        <v>608</v>
      </c>
      <c r="H446" s="3" t="str">
        <f t="shared" si="6"/>
        <v>https://grabjobs.co/us/job/full-time/manufacturing/yard-associate-innovative-company-27844408</v>
      </c>
    </row>
    <row r="447" spans="1:8" ht="15.75" x14ac:dyDescent="0.25">
      <c r="A447" s="2">
        <v>45226</v>
      </c>
      <c r="B447" s="1" t="s">
        <v>1569</v>
      </c>
      <c r="C447" s="1" t="s">
        <v>1570</v>
      </c>
      <c r="D447" s="1" t="s">
        <v>198</v>
      </c>
      <c r="E447" s="1">
        <v>51302100</v>
      </c>
      <c r="F447" s="1" t="s">
        <v>11</v>
      </c>
      <c r="G447" s="1" t="s">
        <v>1571</v>
      </c>
      <c r="H447" s="3" t="str">
        <f t="shared" si="6"/>
        <v>https://my.recruitmilitary.com/job/42246802/03334100-333-11034-Meat-Manager-0002MT-WP-Albertsons-Phoenix-AZ</v>
      </c>
    </row>
    <row r="448" spans="1:8" ht="15.75" x14ac:dyDescent="0.25">
      <c r="A448" s="2">
        <v>45226</v>
      </c>
      <c r="B448" s="1" t="s">
        <v>1655</v>
      </c>
      <c r="C448" s="1" t="s">
        <v>1570</v>
      </c>
      <c r="D448" s="1" t="s">
        <v>198</v>
      </c>
      <c r="E448" s="1">
        <v>41101100</v>
      </c>
      <c r="F448" s="1" t="s">
        <v>11</v>
      </c>
      <c r="G448" s="1" t="s">
        <v>1656</v>
      </c>
      <c r="H448" s="3" t="str">
        <f t="shared" si="6"/>
        <v>https://my.recruitmilitary.com/job/42246807/03334100-347-16360-Grocery-Manager-PHNXRT-NP-221118-Albertsons-Phoenix-AZ</v>
      </c>
    </row>
    <row r="449" spans="1:8" ht="15.75" x14ac:dyDescent="0.25">
      <c r="A449" s="2">
        <v>45226</v>
      </c>
      <c r="B449" s="1" t="s">
        <v>1824</v>
      </c>
      <c r="C449" s="1" t="s">
        <v>1825</v>
      </c>
      <c r="D449" s="1" t="s">
        <v>198</v>
      </c>
      <c r="E449" s="1">
        <v>25205600</v>
      </c>
      <c r="F449" s="1" t="s">
        <v>20</v>
      </c>
      <c r="G449" s="1" t="s">
        <v>1826</v>
      </c>
      <c r="H449" s="3" t="str">
        <f t="shared" si="6"/>
        <v>https://www.schoolspring.com/jobs?jobid=4455986</v>
      </c>
    </row>
    <row r="450" spans="1:8" ht="15.75" x14ac:dyDescent="0.25">
      <c r="A450" s="2">
        <v>45226</v>
      </c>
      <c r="B450" s="1" t="s">
        <v>1660</v>
      </c>
      <c r="C450" s="1" t="s">
        <v>1661</v>
      </c>
      <c r="D450" s="1" t="s">
        <v>198</v>
      </c>
      <c r="E450" s="1">
        <v>29114100</v>
      </c>
      <c r="F450" s="1" t="s">
        <v>11</v>
      </c>
      <c r="G450" s="1" t="s">
        <v>1662</v>
      </c>
      <c r="H450" s="3" t="str">
        <f t="shared" ref="H450:H513" si="7">HYPERLINK(G450)</f>
        <v>https://www.diversityinresearch.careers/job/1777538/23-24-sy-school-nurse/</v>
      </c>
    </row>
    <row r="451" spans="1:8" ht="15.75" x14ac:dyDescent="0.25">
      <c r="A451" s="2">
        <v>45226</v>
      </c>
      <c r="B451" s="1" t="s">
        <v>196</v>
      </c>
      <c r="C451" s="1" t="s">
        <v>197</v>
      </c>
      <c r="D451" s="1" t="s">
        <v>198</v>
      </c>
      <c r="E451" s="1">
        <v>21101200</v>
      </c>
      <c r="F451" s="1" t="s">
        <v>26</v>
      </c>
      <c r="G451" s="1" t="s">
        <v>199</v>
      </c>
      <c r="H451" s="3" t="str">
        <f t="shared" si="7"/>
        <v>https://scholarshipdb.net/jobs-in-United-States/Academic-Programs-Officer-Pipeline-Academic-Programs-Officer-I-Academic-Affairs-Phoenix-The-University-Of-Arizona=B6VAMFZz7hGUYQAlkGUTnw.html</v>
      </c>
    </row>
    <row r="452" spans="1:8" ht="15.75" x14ac:dyDescent="0.25">
      <c r="A452" s="2">
        <v>45226</v>
      </c>
      <c r="B452" s="1" t="s">
        <v>3600</v>
      </c>
      <c r="C452" s="1" t="s">
        <v>2576</v>
      </c>
      <c r="D452" s="1" t="s">
        <v>198</v>
      </c>
      <c r="E452" s="1">
        <v>41101200</v>
      </c>
      <c r="F452" s="1" t="s">
        <v>11</v>
      </c>
      <c r="G452" s="1" t="s">
        <v>3601</v>
      </c>
      <c r="H452" s="3" t="str">
        <f t="shared" si="7"/>
        <v>https://www.aramarkcareers.com/UnitedStates/job/Phoenix-Accelerate-2-Leadership-Program-2024-Route-Sales-Manager-Phoenix-AZ-85004/1091666100/</v>
      </c>
    </row>
    <row r="453" spans="1:8" ht="15.75" x14ac:dyDescent="0.25">
      <c r="A453" s="2">
        <v>45226</v>
      </c>
      <c r="B453" s="1" t="s">
        <v>1200</v>
      </c>
      <c r="C453" s="1" t="s">
        <v>1201</v>
      </c>
      <c r="D453" s="1" t="s">
        <v>198</v>
      </c>
      <c r="E453" s="1">
        <v>11919900</v>
      </c>
      <c r="F453" s="1" t="s">
        <v>11</v>
      </c>
      <c r="G453" s="1" t="s">
        <v>1202</v>
      </c>
      <c r="H453" s="3" t="str">
        <f t="shared" si="7"/>
        <v>https://grabjobs.co/us/job/full-time/accounting-finance/account-director-excellent-benefits-package-27806884</v>
      </c>
    </row>
    <row r="454" spans="1:8" ht="15.75" x14ac:dyDescent="0.25">
      <c r="A454" s="2">
        <v>45226</v>
      </c>
      <c r="B454" s="1" t="s">
        <v>4356</v>
      </c>
      <c r="C454" s="1" t="s">
        <v>2610</v>
      </c>
      <c r="D454" s="1" t="s">
        <v>1694</v>
      </c>
      <c r="E454" s="1">
        <v>41309100</v>
      </c>
      <c r="F454" s="1" t="s">
        <v>11</v>
      </c>
      <c r="G454" s="1" t="s">
        <v>4615</v>
      </c>
      <c r="H454" s="3" t="str">
        <f t="shared" si="7"/>
        <v>https://jobs.careers.microsoft.com/global/en/job/1656829/Account-Executive</v>
      </c>
    </row>
    <row r="455" spans="1:8" ht="15.75" x14ac:dyDescent="0.25">
      <c r="A455" s="2">
        <v>45226</v>
      </c>
      <c r="B455" s="1" t="s">
        <v>560</v>
      </c>
      <c r="C455" s="1" t="s">
        <v>561</v>
      </c>
      <c r="D455" s="1" t="s">
        <v>198</v>
      </c>
      <c r="E455" s="1">
        <v>41401100</v>
      </c>
      <c r="F455" s="1" t="s">
        <v>11</v>
      </c>
      <c r="G455" s="1" t="s">
        <v>562</v>
      </c>
      <c r="H455" s="3" t="str">
        <f t="shared" si="7"/>
        <v>https://grabjobs.co/us/job/full-time/accounting-finance/account-manager-growthminded-organization-27806885</v>
      </c>
    </row>
    <row r="456" spans="1:8" ht="15.75" x14ac:dyDescent="0.25">
      <c r="A456" s="2">
        <v>45226</v>
      </c>
      <c r="B456" s="1" t="s">
        <v>317</v>
      </c>
      <c r="C456" s="1" t="s">
        <v>318</v>
      </c>
      <c r="D456" s="1" t="s">
        <v>191</v>
      </c>
      <c r="E456" s="1">
        <v>11202200</v>
      </c>
      <c r="F456" s="1" t="s">
        <v>11</v>
      </c>
      <c r="G456" s="1" t="s">
        <v>319</v>
      </c>
      <c r="H456" s="3" t="str">
        <f t="shared" si="7"/>
        <v>https://grabjobs.co/us/job/full-time/accounting-finance/account-manager-hiring-now-27806876</v>
      </c>
    </row>
    <row r="457" spans="1:8" ht="15.75" x14ac:dyDescent="0.25">
      <c r="A457" s="2">
        <v>45226</v>
      </c>
      <c r="B457" s="1" t="s">
        <v>347</v>
      </c>
      <c r="C457" s="1" t="s">
        <v>348</v>
      </c>
      <c r="D457" s="1" t="s">
        <v>222</v>
      </c>
      <c r="E457" s="1">
        <v>43101100</v>
      </c>
      <c r="F457" s="1" t="s">
        <v>11</v>
      </c>
      <c r="G457" s="1" t="s">
        <v>349</v>
      </c>
      <c r="H457" s="3" t="str">
        <f t="shared" si="7"/>
        <v>https://grabjobs.co/us/job/full-time/accounting-finance/account-manager-innovative-company-27806886</v>
      </c>
    </row>
    <row r="458" spans="1:8" ht="15.75" x14ac:dyDescent="0.25">
      <c r="A458" s="2">
        <v>45226</v>
      </c>
      <c r="B458" s="1" t="s">
        <v>904</v>
      </c>
      <c r="C458" s="1" t="s">
        <v>905</v>
      </c>
      <c r="D458" s="1" t="s">
        <v>198</v>
      </c>
      <c r="E458" s="1">
        <v>43101100</v>
      </c>
      <c r="F458" s="1" t="s">
        <v>11</v>
      </c>
      <c r="G458" s="1" t="s">
        <v>906</v>
      </c>
      <c r="H458" s="3" t="str">
        <f t="shared" si="7"/>
        <v>https://grabjobs.co/us/job/full-time/logistics-supply-chain/account-manager-opportunity-to-make-a-difference-27806001</v>
      </c>
    </row>
    <row r="459" spans="1:8" ht="15.75" x14ac:dyDescent="0.25">
      <c r="A459" s="2">
        <v>45226</v>
      </c>
      <c r="B459" s="1" t="s">
        <v>1105</v>
      </c>
      <c r="C459" s="1" t="s">
        <v>1106</v>
      </c>
      <c r="D459" s="1" t="s">
        <v>198</v>
      </c>
      <c r="E459" s="1">
        <v>11202200</v>
      </c>
      <c r="F459" s="1" t="s">
        <v>11</v>
      </c>
      <c r="G459" s="1" t="s">
        <v>1107</v>
      </c>
      <c r="H459" s="3" t="str">
        <f t="shared" si="7"/>
        <v>https://grabjobs.co/us/job/full-time/accounting-finance/account-manager-west-exciting-challenge-27806905</v>
      </c>
    </row>
    <row r="460" spans="1:8" ht="15.75" x14ac:dyDescent="0.25">
      <c r="A460" s="2">
        <v>45226</v>
      </c>
      <c r="B460" s="1" t="s">
        <v>756</v>
      </c>
      <c r="C460" s="1" t="s">
        <v>757</v>
      </c>
      <c r="D460" s="1" t="s">
        <v>198</v>
      </c>
      <c r="E460" s="1">
        <v>11202200</v>
      </c>
      <c r="F460" s="1" t="s">
        <v>11</v>
      </c>
      <c r="G460" s="1" t="s">
        <v>758</v>
      </c>
      <c r="H460" s="3" t="str">
        <f t="shared" si="7"/>
        <v>https://grabjobs.co/us/job/full-time/accounting-finance/account-manager-end-user-hiring-fast-27806933</v>
      </c>
    </row>
    <row r="461" spans="1:8" ht="15.75" x14ac:dyDescent="0.25">
      <c r="A461" s="2">
        <v>45226</v>
      </c>
      <c r="B461" s="1" t="s">
        <v>3579</v>
      </c>
      <c r="C461" s="1" t="s">
        <v>3580</v>
      </c>
      <c r="D461" s="1" t="s">
        <v>198</v>
      </c>
      <c r="E461" s="1">
        <v>43301100</v>
      </c>
      <c r="F461" s="1" t="s">
        <v>11</v>
      </c>
      <c r="G461" s="1" t="s">
        <v>3581</v>
      </c>
      <c r="H461" s="3" t="str">
        <f t="shared" si="7"/>
        <v>https://aexp.eightfold.ai/careers?pid=18798898&amp;domain=aexp.com</v>
      </c>
    </row>
    <row r="462" spans="1:8" ht="15.75" x14ac:dyDescent="0.25">
      <c r="A462" s="2">
        <v>45226</v>
      </c>
      <c r="B462" s="1" t="s">
        <v>4610</v>
      </c>
      <c r="C462" s="1" t="s">
        <v>2610</v>
      </c>
      <c r="D462" s="1" t="s">
        <v>1694</v>
      </c>
      <c r="E462" s="1">
        <v>41401100</v>
      </c>
      <c r="F462" s="1" t="s">
        <v>11</v>
      </c>
      <c r="G462" s="1" t="s">
        <v>4611</v>
      </c>
      <c r="H462" s="3" t="str">
        <f t="shared" si="7"/>
        <v>https://jobs.careers.microsoft.com/global/en/job/1657026/Account-Technology-Strategist</v>
      </c>
    </row>
    <row r="463" spans="1:8" ht="15.75" x14ac:dyDescent="0.25">
      <c r="A463" s="2">
        <v>45226</v>
      </c>
      <c r="B463" s="1" t="s">
        <v>939</v>
      </c>
      <c r="C463" s="1" t="s">
        <v>940</v>
      </c>
      <c r="D463" s="1" t="s">
        <v>198</v>
      </c>
      <c r="E463" s="1">
        <v>13201100</v>
      </c>
      <c r="F463" s="1" t="s">
        <v>26</v>
      </c>
      <c r="G463" s="1" t="s">
        <v>941</v>
      </c>
      <c r="H463" s="3" t="str">
        <f t="shared" si="7"/>
        <v>https://grabjobs.co/us/job/full-time/accounting-finance/accountanttax-preparer-leading-industry-pay-27806897</v>
      </c>
    </row>
    <row r="464" spans="1:8" ht="15.75" x14ac:dyDescent="0.25">
      <c r="A464" s="2">
        <v>45226</v>
      </c>
      <c r="B464" s="1" t="s">
        <v>596</v>
      </c>
      <c r="C464" s="1" t="s">
        <v>167</v>
      </c>
      <c r="D464" s="1" t="s">
        <v>198</v>
      </c>
      <c r="E464" s="1">
        <v>43101100</v>
      </c>
      <c r="F464" s="1" t="s">
        <v>11</v>
      </c>
      <c r="G464" s="1" t="s">
        <v>597</v>
      </c>
      <c r="H464" s="3" t="str">
        <f t="shared" si="7"/>
        <v>https://grabjobs.co/us/job/full-time/accounting-finance/accounting-admin-with-great-benefits-27806887</v>
      </c>
    </row>
    <row r="465" spans="1:8" ht="15.75" x14ac:dyDescent="0.25">
      <c r="A465" s="2">
        <v>45226</v>
      </c>
      <c r="B465" s="1" t="s">
        <v>3730</v>
      </c>
      <c r="C465" s="1" t="s">
        <v>3731</v>
      </c>
      <c r="D465" s="1" t="s">
        <v>198</v>
      </c>
      <c r="E465" s="1">
        <v>43303100</v>
      </c>
      <c r="F465" s="1" t="s">
        <v>11</v>
      </c>
      <c r="G465" s="1" t="s">
        <v>3732</v>
      </c>
      <c r="H465" s="3" t="str">
        <f t="shared" si="7"/>
        <v>https://careers-breakthrubev.icims.com/jobs/24310/accounts-payable-associate/job?in_iframe=1</v>
      </c>
    </row>
    <row r="466" spans="1:8" ht="15.75" x14ac:dyDescent="0.25">
      <c r="A466" s="2">
        <v>45226</v>
      </c>
      <c r="B466" s="1" t="s">
        <v>1139</v>
      </c>
      <c r="C466" s="1" t="s">
        <v>1140</v>
      </c>
      <c r="D466" s="1" t="s">
        <v>198</v>
      </c>
      <c r="E466" s="1">
        <v>47203100</v>
      </c>
      <c r="F466" s="1" t="s">
        <v>11</v>
      </c>
      <c r="G466" s="1" t="s">
        <v>1141</v>
      </c>
      <c r="H466" s="3" t="str">
        <f t="shared" si="7"/>
        <v>https://grabjobs.co/us/job/full-time/manufacturing/acrylic-bath-installer-urgent-27806560</v>
      </c>
    </row>
    <row r="467" spans="1:8" ht="15.75" x14ac:dyDescent="0.25">
      <c r="A467" s="2">
        <v>45226</v>
      </c>
      <c r="B467" s="1" t="s">
        <v>654</v>
      </c>
      <c r="C467" s="1" t="s">
        <v>655</v>
      </c>
      <c r="D467" s="1" t="s">
        <v>198</v>
      </c>
      <c r="E467" s="1">
        <v>43601400</v>
      </c>
      <c r="F467" s="1" t="s">
        <v>11</v>
      </c>
      <c r="G467" s="1" t="s">
        <v>656</v>
      </c>
      <c r="H467" s="3" t="str">
        <f t="shared" si="7"/>
        <v>https://grabjobs.co/us/job/full-time/admin-operations/administrative-opportunity-to-make-a-difference-27804582</v>
      </c>
    </row>
    <row r="468" spans="1:8" ht="15.75" x14ac:dyDescent="0.25">
      <c r="A468" s="2">
        <v>45226</v>
      </c>
      <c r="B468" s="1" t="s">
        <v>2600</v>
      </c>
      <c r="C468" s="1" t="s">
        <v>870</v>
      </c>
      <c r="D468" s="1" t="s">
        <v>198</v>
      </c>
      <c r="E468" s="1">
        <v>43601400</v>
      </c>
      <c r="F468" s="1" t="s">
        <v>20</v>
      </c>
      <c r="G468" s="1" t="s">
        <v>2603</v>
      </c>
      <c r="H468" s="3" t="str">
        <f t="shared" si="7"/>
        <v>https://localjobs.sulekha.com/part-time-administrative-assistant-job-in-native-american-connections-for-freshers_phoenix-az_1768982</v>
      </c>
    </row>
    <row r="469" spans="1:8" ht="15.75" x14ac:dyDescent="0.25">
      <c r="A469" s="2">
        <v>45226</v>
      </c>
      <c r="B469" s="1" t="s">
        <v>2600</v>
      </c>
      <c r="C469" s="1" t="s">
        <v>2601</v>
      </c>
      <c r="D469" s="1" t="s">
        <v>198</v>
      </c>
      <c r="E469" s="1">
        <v>43601400</v>
      </c>
      <c r="F469" s="1" t="s">
        <v>11</v>
      </c>
      <c r="G469" s="1" t="s">
        <v>2602</v>
      </c>
      <c r="H469" s="3" t="str">
        <f t="shared" si="7"/>
        <v>https://localjobs.sulekha.com/full-time-administrative-assistant-job-in-foundation-partners-group-for-freshers_phoenix-az_1768977</v>
      </c>
    </row>
    <row r="470" spans="1:8" ht="15.75" x14ac:dyDescent="0.25">
      <c r="A470" s="2">
        <v>45226</v>
      </c>
      <c r="B470" s="1" t="s">
        <v>4716</v>
      </c>
      <c r="C470" s="1" t="s">
        <v>4714</v>
      </c>
      <c r="D470" s="1" t="s">
        <v>35</v>
      </c>
      <c r="E470" s="1">
        <v>43101100</v>
      </c>
      <c r="F470" s="1" t="s">
        <v>11</v>
      </c>
      <c r="G470" s="1" t="s">
        <v>4717</v>
      </c>
      <c r="H470" s="3" t="str">
        <f t="shared" si="7"/>
        <v>https://celerioncareers.multiscreensite.com/career-description/a0043885-4d51-40fa-af6a-12cb7e4bd429</v>
      </c>
    </row>
    <row r="471" spans="1:8" ht="15.75" x14ac:dyDescent="0.25">
      <c r="A471" s="2">
        <v>45226</v>
      </c>
      <c r="B471" s="1" t="s">
        <v>604</v>
      </c>
      <c r="C471" s="1" t="s">
        <v>197</v>
      </c>
      <c r="D471" s="1" t="s">
        <v>198</v>
      </c>
      <c r="E471" s="1">
        <v>43601100</v>
      </c>
      <c r="F471" s="1" t="s">
        <v>26</v>
      </c>
      <c r="G471" s="1" t="s">
        <v>605</v>
      </c>
      <c r="H471" s="3" t="str">
        <f t="shared" si="7"/>
        <v>https://grabjobs.co/us/job/full-time/logistics-supply-chain/administrative-support-assistant-department-of-of-medicine-hiring-urgently-27806154</v>
      </c>
    </row>
    <row r="472" spans="1:8" ht="15.75" x14ac:dyDescent="0.25">
      <c r="A472" s="2">
        <v>45226</v>
      </c>
      <c r="B472" s="1" t="s">
        <v>3421</v>
      </c>
      <c r="C472" s="1" t="s">
        <v>3411</v>
      </c>
      <c r="D472" s="1" t="s">
        <v>191</v>
      </c>
      <c r="E472" s="1">
        <v>29206100</v>
      </c>
      <c r="F472" s="1" t="s">
        <v>11</v>
      </c>
      <c r="G472" s="1" t="s">
        <v>3422</v>
      </c>
      <c r="H472" s="3" t="str">
        <f t="shared" si="7"/>
        <v>https://jobs-brookdale.icims.com/jobs/231116/adon---wellness-coordinator-lpn---lvn-or-rn/job?in_iframe=1</v>
      </c>
    </row>
    <row r="473" spans="1:8" ht="15.75" x14ac:dyDescent="0.25">
      <c r="A473" s="2">
        <v>45226</v>
      </c>
      <c r="B473" s="1" t="s">
        <v>1131</v>
      </c>
      <c r="C473" s="1" t="s">
        <v>1132</v>
      </c>
      <c r="D473" s="1" t="s">
        <v>198</v>
      </c>
      <c r="E473" s="1">
        <v>21109300</v>
      </c>
      <c r="F473" s="1" t="s">
        <v>26</v>
      </c>
      <c r="G473" s="1" t="s">
        <v>1133</v>
      </c>
      <c r="H473" s="3" t="str">
        <f t="shared" si="7"/>
        <v>https://grabjobs.co/us/job/full-time/customer-service-guest-services/americorps-healthcare-assistant-service-opportunity-leading-industry-pay-27804936</v>
      </c>
    </row>
    <row r="474" spans="1:8" ht="15.75" x14ac:dyDescent="0.25">
      <c r="A474" s="2">
        <v>45226</v>
      </c>
      <c r="B474" s="1" t="s">
        <v>5008</v>
      </c>
      <c r="C474" s="1" t="s">
        <v>1120</v>
      </c>
      <c r="D474" s="1" t="s">
        <v>198</v>
      </c>
      <c r="E474" s="1">
        <v>15124100</v>
      </c>
      <c r="F474" s="1" t="s">
        <v>11</v>
      </c>
      <c r="G474" s="1" t="s">
        <v>5009</v>
      </c>
      <c r="H474" s="3" t="str">
        <f t="shared" si="7"/>
        <v>https://jobs.cvshealth.com/job/19333477/analyst-it-cust-serv-remote/</v>
      </c>
    </row>
    <row r="475" spans="1:8" ht="15.75" x14ac:dyDescent="0.25">
      <c r="A475" s="2">
        <v>45226</v>
      </c>
      <c r="B475" s="1" t="s">
        <v>1185</v>
      </c>
      <c r="C475" s="1" t="s">
        <v>1186</v>
      </c>
      <c r="D475" s="1" t="s">
        <v>198</v>
      </c>
      <c r="E475" s="1">
        <v>29121100</v>
      </c>
      <c r="F475" s="1" t="s">
        <v>11</v>
      </c>
      <c r="G475" s="1" t="s">
        <v>1187</v>
      </c>
      <c r="H475" s="3" t="str">
        <f t="shared" si="7"/>
        <v>https://grabjobs.co/us/job/full-time/education-training/anesthesiology-physician-energetic-workplace-27806853</v>
      </c>
    </row>
    <row r="476" spans="1:8" ht="15.75" x14ac:dyDescent="0.25">
      <c r="A476" s="2">
        <v>45226</v>
      </c>
      <c r="B476" s="1" t="s">
        <v>5306</v>
      </c>
      <c r="C476" s="1" t="s">
        <v>5307</v>
      </c>
      <c r="D476" s="1" t="s">
        <v>1694</v>
      </c>
      <c r="E476" s="1">
        <v>13119900</v>
      </c>
      <c r="F476" s="1" t="s">
        <v>11</v>
      </c>
      <c r="G476" s="1" t="s">
        <v>5308</v>
      </c>
      <c r="H476" s="3" t="str">
        <f t="shared" si="7"/>
        <v>https://careers.advisorgroup.com/search/jobdetails/annuity-new-business-manager-highland-capital-brokerage/bc945518-72b8-4867-a010-c996407846b0?mytest</v>
      </c>
    </row>
    <row r="477" spans="1:8" ht="15.75" x14ac:dyDescent="0.25">
      <c r="A477" s="2">
        <v>45226</v>
      </c>
      <c r="B477" s="1" t="s">
        <v>2857</v>
      </c>
      <c r="C477" s="1" t="s">
        <v>2858</v>
      </c>
      <c r="D477" s="1" t="s">
        <v>35</v>
      </c>
      <c r="E477" s="1">
        <v>15125200</v>
      </c>
      <c r="F477" s="1" t="s">
        <v>1240</v>
      </c>
      <c r="G477" s="1" t="s">
        <v>2859</v>
      </c>
      <c r="H477" s="3" t="str">
        <f t="shared" si="7"/>
        <v>https://www.dice.com/job-detail/98523ab2-77af-4d4f-a90c-b855efde046b</v>
      </c>
    </row>
    <row r="478" spans="1:8" ht="15.75" x14ac:dyDescent="0.25">
      <c r="A478" s="2">
        <v>45226</v>
      </c>
      <c r="B478" s="1" t="s">
        <v>5189</v>
      </c>
      <c r="C478" s="1" t="s">
        <v>5098</v>
      </c>
      <c r="D478" s="1" t="s">
        <v>198</v>
      </c>
      <c r="E478" s="1">
        <v>15125200</v>
      </c>
      <c r="F478" s="1" t="s">
        <v>11</v>
      </c>
      <c r="G478" s="1" t="s">
        <v>5190</v>
      </c>
      <c r="H478" s="3" t="str">
        <f t="shared" si="7"/>
        <v>https://www.azstatejobs.gov/jobs/cc64f7b9-ae57-41f5-935d-7fc058e40d31</v>
      </c>
    </row>
    <row r="479" spans="1:8" ht="15.75" x14ac:dyDescent="0.25">
      <c r="A479" s="2">
        <v>45226</v>
      </c>
      <c r="B479" s="1" t="s">
        <v>3685</v>
      </c>
      <c r="C479" s="1" t="s">
        <v>3522</v>
      </c>
      <c r="D479" s="1" t="s">
        <v>191</v>
      </c>
      <c r="E479" s="1">
        <v>19409901</v>
      </c>
      <c r="F479" s="1" t="s">
        <v>11</v>
      </c>
      <c r="G479" s="1" t="s">
        <v>3686</v>
      </c>
      <c r="H479" s="3" t="str">
        <f t="shared" si="7"/>
        <v>https://talent.lowes.com/us/en/job/JR-01576823/Asset-Protection-Auditor</v>
      </c>
    </row>
    <row r="480" spans="1:8" ht="15.75" x14ac:dyDescent="0.25">
      <c r="A480" s="2">
        <v>45226</v>
      </c>
      <c r="B480" s="1" t="s">
        <v>2776</v>
      </c>
      <c r="C480" s="1" t="s">
        <v>2765</v>
      </c>
      <c r="D480" s="1" t="s">
        <v>198</v>
      </c>
      <c r="E480" s="1">
        <v>11914100</v>
      </c>
      <c r="F480" s="1" t="s">
        <v>11</v>
      </c>
      <c r="G480" s="1" t="s">
        <v>2777</v>
      </c>
      <c r="H480" s="3" t="str">
        <f t="shared" si="7"/>
        <v>https://jobs.apartmentcareers.com/jobs/19331625/assistant-community-manager-vela-camelback</v>
      </c>
    </row>
    <row r="481" spans="1:8" ht="15.75" x14ac:dyDescent="0.25">
      <c r="A481" s="2">
        <v>45226</v>
      </c>
      <c r="B481" s="1" t="s">
        <v>1972</v>
      </c>
      <c r="C481" s="1" t="s">
        <v>1973</v>
      </c>
      <c r="D481" s="1" t="s">
        <v>191</v>
      </c>
      <c r="E481" s="1">
        <v>41101100</v>
      </c>
      <c r="F481" s="1" t="s">
        <v>11</v>
      </c>
      <c r="G481" s="1" t="s">
        <v>1974</v>
      </c>
      <c r="H481" s="3" t="str">
        <f t="shared" si="7"/>
        <v>https://www.careerarc.com/job-listing/oreilly-automotive-jobs-assistant-store-manager-47978522</v>
      </c>
    </row>
    <row r="482" spans="1:8" ht="15.75" x14ac:dyDescent="0.25">
      <c r="A482" s="2">
        <v>45226</v>
      </c>
      <c r="B482" s="1" t="s">
        <v>722</v>
      </c>
      <c r="C482" s="1" t="s">
        <v>692</v>
      </c>
      <c r="D482" s="1" t="s">
        <v>198</v>
      </c>
      <c r="E482" s="1">
        <v>41101100</v>
      </c>
      <c r="F482" s="1" t="s">
        <v>11</v>
      </c>
      <c r="G482" s="1" t="s">
        <v>723</v>
      </c>
      <c r="H482" s="3" t="str">
        <f t="shared" si="7"/>
        <v>https://grabjobs.co/us/job/full-time/food-beverage/assistant-store-manager-monthly-incentive-opportuni-rapid-progression-27805770</v>
      </c>
    </row>
    <row r="483" spans="1:8" ht="15.75" x14ac:dyDescent="0.25">
      <c r="A483" s="2">
        <v>45226</v>
      </c>
      <c r="B483" s="1" t="s">
        <v>2831</v>
      </c>
      <c r="C483" s="1" t="s">
        <v>342</v>
      </c>
      <c r="D483" s="1" t="s">
        <v>222</v>
      </c>
      <c r="E483" s="1">
        <v>17201100</v>
      </c>
      <c r="F483" s="1" t="s">
        <v>11</v>
      </c>
      <c r="G483" s="1" t="s">
        <v>3360</v>
      </c>
      <c r="H483" s="3" t="str">
        <f t="shared" si="7"/>
        <v>https://www.northropgrumman.com/jobs/Engineering/Mechanical/United-States-of-America/Arizona/Chandler/R10136379/associate-engineer-propulsion</v>
      </c>
    </row>
    <row r="484" spans="1:8" ht="15.75" x14ac:dyDescent="0.25">
      <c r="A484" s="2">
        <v>45226</v>
      </c>
      <c r="B484" s="1" t="s">
        <v>2831</v>
      </c>
      <c r="C484" s="1" t="s">
        <v>342</v>
      </c>
      <c r="D484" s="1" t="s">
        <v>222</v>
      </c>
      <c r="E484" s="1">
        <v>17201100</v>
      </c>
      <c r="F484" s="1" t="s">
        <v>11</v>
      </c>
      <c r="G484" s="1" t="s">
        <v>2832</v>
      </c>
      <c r="H484" s="3" t="str">
        <f t="shared" si="7"/>
        <v>https://www.prodivnet.com/job/associate-engineer-propulsion-chandler-arizona-13810333</v>
      </c>
    </row>
    <row r="485" spans="1:8" ht="15.75" x14ac:dyDescent="0.25">
      <c r="A485" s="2">
        <v>45226</v>
      </c>
      <c r="B485" s="1" t="s">
        <v>4290</v>
      </c>
      <c r="C485" s="1" t="s">
        <v>4288</v>
      </c>
      <c r="D485" s="1" t="s">
        <v>198</v>
      </c>
      <c r="E485" s="1">
        <v>25119400</v>
      </c>
      <c r="F485" s="1" t="s">
        <v>26</v>
      </c>
      <c r="G485" s="1" t="s">
        <v>4291</v>
      </c>
      <c r="H485" s="3" t="str">
        <f t="shared" si="7"/>
        <v>https://uop.avature.net/careers/JobDetail/Associate-Faculty-Medical-Billing-and-Coding-Undergraduate-Part-Time-Faculty-Virtual/24845</v>
      </c>
    </row>
    <row r="486" spans="1:8" ht="15.75" x14ac:dyDescent="0.25">
      <c r="A486" s="2">
        <v>45226</v>
      </c>
      <c r="B486" s="1" t="s">
        <v>1892</v>
      </c>
      <c r="C486" s="1" t="s">
        <v>345</v>
      </c>
      <c r="D486" s="1" t="s">
        <v>191</v>
      </c>
      <c r="E486" s="1">
        <v>11911100</v>
      </c>
      <c r="F486" s="1" t="s">
        <v>11</v>
      </c>
      <c r="G486" s="1" t="s">
        <v>1893</v>
      </c>
      <c r="H486" s="3" t="str">
        <f t="shared" si="7"/>
        <v>https://www.careerarc.com/job-listing/banner-health-jobs-associate-manager-medical-imaging-47978650</v>
      </c>
    </row>
    <row r="487" spans="1:8" ht="15.75" x14ac:dyDescent="0.25">
      <c r="A487" s="2">
        <v>45226</v>
      </c>
      <c r="B487" s="1" t="s">
        <v>4637</v>
      </c>
      <c r="C487" s="1" t="s">
        <v>4883</v>
      </c>
      <c r="D487" s="1" t="s">
        <v>198</v>
      </c>
      <c r="E487" s="1">
        <v>41401200</v>
      </c>
      <c r="F487" s="1" t="s">
        <v>11</v>
      </c>
      <c r="G487" s="1" t="s">
        <v>4885</v>
      </c>
      <c r="H487" s="3" t="str">
        <f t="shared" si="7"/>
        <v>https://jobs.southernglazers.com/posting/atlantic-div-key-account-manager-off-premise-chains---phoenix-az/23064-en_US</v>
      </c>
    </row>
    <row r="488" spans="1:8" ht="15.75" x14ac:dyDescent="0.25">
      <c r="A488" s="2">
        <v>45226</v>
      </c>
      <c r="B488" s="1" t="s">
        <v>459</v>
      </c>
      <c r="C488" s="1" t="s">
        <v>460</v>
      </c>
      <c r="D488" s="1" t="s">
        <v>191</v>
      </c>
      <c r="E488" s="1">
        <v>13116100</v>
      </c>
      <c r="F488" s="1" t="s">
        <v>11</v>
      </c>
      <c r="G488" s="1" t="s">
        <v>461</v>
      </c>
      <c r="H488" s="3" t="str">
        <f t="shared" si="7"/>
        <v>https://grabjobs.co/us/job/full-time/marketing-media/atsu-marketing-coordinator-get-hired-fast-27805958</v>
      </c>
    </row>
    <row r="489" spans="1:8" ht="15.75" x14ac:dyDescent="0.25">
      <c r="A489" s="2">
        <v>45226</v>
      </c>
      <c r="B489" s="1" t="s">
        <v>3290</v>
      </c>
      <c r="C489" s="1" t="s">
        <v>717</v>
      </c>
      <c r="D489" s="1" t="s">
        <v>1694</v>
      </c>
      <c r="E489" s="1">
        <v>17211200</v>
      </c>
      <c r="F489" s="1" t="s">
        <v>11</v>
      </c>
      <c r="G489" s="1" t="s">
        <v>3291</v>
      </c>
      <c r="H489" s="3" t="str">
        <f t="shared" si="7"/>
        <v>https://jobs.intel.com/en/job/phoenix/attd-substrate-package-design-rule-owner/41147/56239578160</v>
      </c>
    </row>
    <row r="490" spans="1:8" ht="15.75" x14ac:dyDescent="0.25">
      <c r="A490" s="2">
        <v>45226</v>
      </c>
      <c r="B490" s="1" t="s">
        <v>5094</v>
      </c>
      <c r="C490" s="1" t="s">
        <v>5095</v>
      </c>
      <c r="D490" s="1" t="s">
        <v>198</v>
      </c>
      <c r="E490" s="1">
        <v>13201100</v>
      </c>
      <c r="F490" s="1" t="s">
        <v>11</v>
      </c>
      <c r="G490" s="1" t="s">
        <v>5096</v>
      </c>
      <c r="H490" s="3" t="str">
        <f t="shared" si="7"/>
        <v>https://www.azstatejobs.gov/jobs/377f4d46-65d7-4af5-a3f6-a3bd9a4ae15f</v>
      </c>
    </row>
    <row r="491" spans="1:8" ht="15.75" x14ac:dyDescent="0.25">
      <c r="A491" s="2">
        <v>45226</v>
      </c>
      <c r="B491" s="1" t="s">
        <v>3198</v>
      </c>
      <c r="C491" s="1" t="s">
        <v>3199</v>
      </c>
      <c r="D491" s="1" t="s">
        <v>35</v>
      </c>
      <c r="E491" s="1">
        <v>51919800</v>
      </c>
      <c r="F491" s="1" t="s">
        <v>11</v>
      </c>
      <c r="G491" s="1" t="s">
        <v>3200</v>
      </c>
      <c r="H491" s="3" t="str">
        <f t="shared" si="7"/>
        <v>https://calibercollision.wd1.myworkdayjobs.com/Caliber/job/Tempe-AZ/Auto-Painter-Helper_R0169770</v>
      </c>
    </row>
    <row r="492" spans="1:8" ht="15.75" x14ac:dyDescent="0.25">
      <c r="A492" s="2">
        <v>45226</v>
      </c>
      <c r="B492" s="1" t="s">
        <v>2212</v>
      </c>
      <c r="C492" s="1" t="s">
        <v>2213</v>
      </c>
      <c r="D492" s="1" t="s">
        <v>198</v>
      </c>
      <c r="E492" s="1">
        <v>53706100</v>
      </c>
      <c r="F492" s="1" t="s">
        <v>11</v>
      </c>
      <c r="G492" s="1" t="s">
        <v>2214</v>
      </c>
      <c r="H492" s="3" t="str">
        <f t="shared" si="7"/>
        <v>https://www.careerarc.com/job-listing/drivetime-jobs-automotive-tech-detailer-open-interviews-47979463</v>
      </c>
    </row>
    <row r="493" spans="1:8" ht="15.75" x14ac:dyDescent="0.25">
      <c r="A493" s="2">
        <v>45226</v>
      </c>
      <c r="B493" s="1" t="s">
        <v>4899</v>
      </c>
      <c r="C493" s="1" t="s">
        <v>1740</v>
      </c>
      <c r="D493" s="1" t="s">
        <v>198</v>
      </c>
      <c r="E493" s="1">
        <v>49302300</v>
      </c>
      <c r="F493" s="1" t="s">
        <v>11</v>
      </c>
      <c r="G493" s="1" t="s">
        <v>4900</v>
      </c>
      <c r="H493" s="3" t="str">
        <f t="shared" si="7"/>
        <v>https://pagjobs.com/phoenix-az/automotive-technician/EA444D63B3634DBB92F590599A5EAAA8/job/</v>
      </c>
    </row>
    <row r="494" spans="1:8" ht="15.75" x14ac:dyDescent="0.25">
      <c r="A494" s="2">
        <v>45226</v>
      </c>
      <c r="B494" s="1" t="s">
        <v>5083</v>
      </c>
      <c r="C494" s="1" t="s">
        <v>652</v>
      </c>
      <c r="D494" s="1" t="s">
        <v>191</v>
      </c>
      <c r="E494" s="1">
        <v>49302300</v>
      </c>
      <c r="F494" s="1" t="s">
        <v>11</v>
      </c>
      <c r="G494" s="1" t="s">
        <v>5084</v>
      </c>
      <c r="H494" s="3" t="str">
        <f t="shared" si="7"/>
        <v>https://jobs.autonation.com/jobs/204446?lang=en-us</v>
      </c>
    </row>
    <row r="495" spans="1:8" ht="15.75" x14ac:dyDescent="0.25">
      <c r="A495" s="2">
        <v>45226</v>
      </c>
      <c r="B495" s="1" t="s">
        <v>4560</v>
      </c>
      <c r="C495" s="1" t="s">
        <v>4561</v>
      </c>
      <c r="D495" s="1" t="s">
        <v>1694</v>
      </c>
      <c r="E495" s="1">
        <v>11202100</v>
      </c>
      <c r="F495" s="1" t="s">
        <v>11</v>
      </c>
      <c r="G495" s="1" t="s">
        <v>4562</v>
      </c>
      <c r="H495" s="3" t="str">
        <f t="shared" si="7"/>
        <v>https://boards.greenhouse.io/doordash/jobs/5292922?gh_jid=5292922</v>
      </c>
    </row>
    <row r="496" spans="1:8" ht="15.75" x14ac:dyDescent="0.25">
      <c r="A496" s="2">
        <v>45226</v>
      </c>
      <c r="B496" s="1" t="s">
        <v>5273</v>
      </c>
      <c r="C496" s="1" t="s">
        <v>2774</v>
      </c>
      <c r="D496" s="1" t="s">
        <v>1694</v>
      </c>
      <c r="E496" s="1">
        <v>15129909</v>
      </c>
      <c r="F496" s="1" t="s">
        <v>11</v>
      </c>
      <c r="G496" s="1" t="s">
        <v>5274</v>
      </c>
      <c r="H496" s="3" t="str">
        <f t="shared" si="7"/>
        <v>https://www.usaajobs.com/job/charlotte/bank-agile-product-owner-senior-hybrid/1207/56321643392</v>
      </c>
    </row>
    <row r="497" spans="1:8" ht="15.75" x14ac:dyDescent="0.25">
      <c r="A497" s="2">
        <v>45226</v>
      </c>
      <c r="B497" s="1" t="s">
        <v>5269</v>
      </c>
      <c r="C497" s="1" t="s">
        <v>2774</v>
      </c>
      <c r="D497" s="1" t="s">
        <v>1694</v>
      </c>
      <c r="E497" s="1">
        <v>43301100</v>
      </c>
      <c r="F497" s="1" t="s">
        <v>11</v>
      </c>
      <c r="G497" s="1" t="s">
        <v>5270</v>
      </c>
      <c r="H497" s="3" t="str">
        <f t="shared" si="7"/>
        <v>https://www.usaajobs.com/job/san-antonio/bank-disputes-specialist-ii-sensitive-profile/1207/56243230640</v>
      </c>
    </row>
    <row r="498" spans="1:8" ht="15.75" x14ac:dyDescent="0.25">
      <c r="A498" s="2">
        <v>45226</v>
      </c>
      <c r="B498" s="1" t="s">
        <v>449</v>
      </c>
      <c r="C498" s="1" t="s">
        <v>359</v>
      </c>
      <c r="D498" s="1" t="s">
        <v>224</v>
      </c>
      <c r="E498" s="1">
        <v>39501100</v>
      </c>
      <c r="F498" s="1" t="s">
        <v>26</v>
      </c>
      <c r="G498" s="1" t="s">
        <v>450</v>
      </c>
      <c r="H498" s="3" t="str">
        <f t="shared" si="7"/>
        <v>https://grabjobs.co/us/job/full-time/retail/barber-stylist-with-great-benefits-27805446</v>
      </c>
    </row>
    <row r="499" spans="1:8" ht="15.75" x14ac:dyDescent="0.25">
      <c r="A499" s="2">
        <v>45226</v>
      </c>
      <c r="B499" s="1" t="s">
        <v>3700</v>
      </c>
      <c r="C499" s="1" t="s">
        <v>712</v>
      </c>
      <c r="D499" s="1" t="s">
        <v>191</v>
      </c>
      <c r="E499" s="1">
        <v>21102100</v>
      </c>
      <c r="F499" s="1" t="s">
        <v>11</v>
      </c>
      <c r="G499" s="1" t="s">
        <v>3701</v>
      </c>
      <c r="H499" s="3" t="str">
        <f t="shared" si="7"/>
        <v>https://careers-terros.icims.com/jobs/8814/behavioral--consultant-coach---stapley/job?in_iframe=1</v>
      </c>
    </row>
    <row r="500" spans="1:8" ht="15.75" x14ac:dyDescent="0.25">
      <c r="A500" s="2">
        <v>45226</v>
      </c>
      <c r="B500" s="1" t="s">
        <v>2619</v>
      </c>
      <c r="C500" s="1" t="s">
        <v>2620</v>
      </c>
      <c r="D500" s="1" t="s">
        <v>198</v>
      </c>
      <c r="E500" s="1">
        <v>53303200</v>
      </c>
      <c r="F500" s="1" t="s">
        <v>11</v>
      </c>
      <c r="G500" s="1" t="s">
        <v>2621</v>
      </c>
      <c r="H500" s="3" t="str">
        <f t="shared" si="7"/>
        <v>https://procoreconstructionjobboard.birddoghr.com/Job/852845</v>
      </c>
    </row>
    <row r="501" spans="1:8" ht="15.75" x14ac:dyDescent="0.25">
      <c r="A501" s="2">
        <v>45226</v>
      </c>
      <c r="B501" s="1" t="s">
        <v>2651</v>
      </c>
      <c r="C501" s="1" t="s">
        <v>303</v>
      </c>
      <c r="D501" s="1" t="s">
        <v>198</v>
      </c>
      <c r="E501" s="1">
        <v>35901100</v>
      </c>
      <c r="F501" s="1" t="s">
        <v>26</v>
      </c>
      <c r="G501" s="1" t="s">
        <v>2652</v>
      </c>
      <c r="H501" s="3" t="str">
        <f t="shared" si="7"/>
        <v>https://www.jobmonkeyjobs.com/career/25190578/Beverage-Cart-Attendant-Seasonal-Arizona-Phoenix-1054</v>
      </c>
    </row>
    <row r="502" spans="1:8" ht="15.75" x14ac:dyDescent="0.25">
      <c r="A502" s="2">
        <v>45226</v>
      </c>
      <c r="B502" s="1" t="s">
        <v>920</v>
      </c>
      <c r="C502" s="1" t="s">
        <v>921</v>
      </c>
      <c r="D502" s="1" t="s">
        <v>198</v>
      </c>
      <c r="E502" s="1">
        <v>15125200</v>
      </c>
      <c r="F502" s="1" t="s">
        <v>11</v>
      </c>
      <c r="G502" s="1" t="s">
        <v>922</v>
      </c>
      <c r="H502" s="3" t="str">
        <f t="shared" si="7"/>
        <v>https://grabjobs.co/us/job/full-time/warehousing/big-data-engineer-phoenix-az-with-growth-opportunities-27806301</v>
      </c>
    </row>
    <row r="503" spans="1:8" ht="15.75" x14ac:dyDescent="0.25">
      <c r="A503" s="2">
        <v>45226</v>
      </c>
      <c r="B503" s="1" t="s">
        <v>3227</v>
      </c>
      <c r="C503" s="1" t="s">
        <v>3215</v>
      </c>
      <c r="D503" s="1" t="s">
        <v>1694</v>
      </c>
      <c r="E503" s="1">
        <v>27309100</v>
      </c>
      <c r="F503" s="1" t="s">
        <v>11</v>
      </c>
      <c r="G503" s="1" t="s">
        <v>3228</v>
      </c>
      <c r="H503" s="3" t="str">
        <f t="shared" si="7"/>
        <v>https://careers.unitedhealthgroup.com/job/19348254/bilingual-english-cantonese-or-mandarin-care-navigator-national-remote-remote/</v>
      </c>
    </row>
    <row r="504" spans="1:8" ht="15.75" x14ac:dyDescent="0.25">
      <c r="A504" s="2">
        <v>45226</v>
      </c>
      <c r="B504" s="1" t="s">
        <v>793</v>
      </c>
      <c r="C504" s="1" t="s">
        <v>794</v>
      </c>
      <c r="D504" s="1" t="s">
        <v>198</v>
      </c>
      <c r="E504" s="1">
        <v>21102300</v>
      </c>
      <c r="F504" s="1" t="s">
        <v>11</v>
      </c>
      <c r="G504" s="1" t="s">
        <v>795</v>
      </c>
      <c r="H504" s="3" t="str">
        <f t="shared" si="7"/>
        <v>https://grabjobs.co/us/job/full-time/hr-recruitment/bilingual-clinician-jor-with-great-benefits-27806766</v>
      </c>
    </row>
    <row r="505" spans="1:8" ht="15.75" x14ac:dyDescent="0.25">
      <c r="A505" s="2">
        <v>45226</v>
      </c>
      <c r="B505" s="1" t="s">
        <v>1384</v>
      </c>
      <c r="C505" s="1" t="s">
        <v>1385</v>
      </c>
      <c r="D505" s="1" t="s">
        <v>198</v>
      </c>
      <c r="E505" s="1">
        <v>43405100</v>
      </c>
      <c r="F505" s="1" t="s">
        <v>511</v>
      </c>
      <c r="G505" s="1" t="s">
        <v>1386</v>
      </c>
      <c r="H505" s="3" t="str">
        <f t="shared" si="7"/>
        <v>https://grabjobs.co/us/job/full-time/hr-recruitment/bilingual-data-agent-competitive-pay-27806704</v>
      </c>
    </row>
    <row r="506" spans="1:8" ht="15.75" x14ac:dyDescent="0.25">
      <c r="A506" s="2">
        <v>45226</v>
      </c>
      <c r="B506" s="1" t="s">
        <v>2373</v>
      </c>
      <c r="C506" s="1" t="s">
        <v>2374</v>
      </c>
      <c r="D506" s="1" t="s">
        <v>198</v>
      </c>
      <c r="E506" s="1">
        <v>37201100</v>
      </c>
      <c r="F506" s="1" t="s">
        <v>11</v>
      </c>
      <c r="G506" s="1" t="s">
        <v>2375</v>
      </c>
      <c r="H506" s="3" t="str">
        <f t="shared" si="7"/>
        <v>https://www.datafrenzy.com/Job/Display?jobNum=24013848</v>
      </c>
    </row>
    <row r="507" spans="1:8" ht="15.75" x14ac:dyDescent="0.25">
      <c r="A507" s="2">
        <v>45226</v>
      </c>
      <c r="B507" s="1" t="s">
        <v>551</v>
      </c>
      <c r="C507" s="1" t="s">
        <v>552</v>
      </c>
      <c r="D507" s="1" t="s">
        <v>198</v>
      </c>
      <c r="E507" s="1">
        <v>41203100</v>
      </c>
      <c r="F507" s="1" t="s">
        <v>11</v>
      </c>
      <c r="G507" s="1" t="s">
        <v>553</v>
      </c>
      <c r="H507" s="3" t="str">
        <f t="shared" si="7"/>
        <v>https://grabjobs.co/us/job/full-time/retail/bilingual-retail-sales-representative-leading-industry-pay-27805376</v>
      </c>
    </row>
    <row r="508" spans="1:8" ht="15.75" x14ac:dyDescent="0.25">
      <c r="A508" s="2">
        <v>45226</v>
      </c>
      <c r="B508" s="1" t="s">
        <v>5259</v>
      </c>
      <c r="C508" s="1" t="s">
        <v>5260</v>
      </c>
      <c r="D508" s="1" t="s">
        <v>198</v>
      </c>
      <c r="E508" s="1">
        <v>21109300</v>
      </c>
      <c r="F508" s="1" t="s">
        <v>11</v>
      </c>
      <c r="G508" s="1" t="s">
        <v>5261</v>
      </c>
      <c r="H508" s="3" t="str">
        <f t="shared" si="7"/>
        <v>https://www.addusjobs.com/job/bilingual-spanish-home-care-service-coordinator-clerical-administrative-support-phoenix-az-4810-b112ca40/</v>
      </c>
    </row>
    <row r="509" spans="1:8" ht="15.75" x14ac:dyDescent="0.25">
      <c r="A509" s="2">
        <v>45226</v>
      </c>
      <c r="B509" s="1" t="s">
        <v>3689</v>
      </c>
      <c r="C509" s="1" t="s">
        <v>71</v>
      </c>
      <c r="D509" s="1" t="s">
        <v>1694</v>
      </c>
      <c r="E509" s="1">
        <v>17207100</v>
      </c>
      <c r="F509" s="1" t="s">
        <v>11</v>
      </c>
      <c r="G509" s="1" t="s">
        <v>3690</v>
      </c>
      <c r="H509" s="3" t="str">
        <f t="shared" si="7"/>
        <v>https://careers-iridium.icims.com/jobs/3225/bowie-state-fall-2023-employer-career-fair/job?in_iframe=1</v>
      </c>
    </row>
    <row r="510" spans="1:8" ht="15.75" x14ac:dyDescent="0.25">
      <c r="A510" s="2">
        <v>45226</v>
      </c>
      <c r="B510" s="1" t="s">
        <v>375</v>
      </c>
      <c r="C510" s="1" t="s">
        <v>376</v>
      </c>
      <c r="D510" s="1" t="s">
        <v>222</v>
      </c>
      <c r="E510" s="1">
        <v>35901100</v>
      </c>
      <c r="F510" s="1" t="s">
        <v>11</v>
      </c>
      <c r="G510" s="1" t="s">
        <v>377</v>
      </c>
      <c r="H510" s="3" t="str">
        <f t="shared" si="7"/>
        <v>https://grabjobs.co/us/job/full-time/hospitality-tourism/breakfast-attendant-innovative-company-27806332</v>
      </c>
    </row>
    <row r="511" spans="1:8" ht="15.75" x14ac:dyDescent="0.25">
      <c r="A511" s="2">
        <v>45226</v>
      </c>
      <c r="B511" s="1" t="s">
        <v>5122</v>
      </c>
      <c r="C511" s="1" t="s">
        <v>5109</v>
      </c>
      <c r="D511" s="1" t="s">
        <v>198</v>
      </c>
      <c r="E511" s="1">
        <v>49907100</v>
      </c>
      <c r="F511" s="1" t="s">
        <v>11</v>
      </c>
      <c r="G511" s="1" t="s">
        <v>5123</v>
      </c>
      <c r="H511" s="3" t="str">
        <f t="shared" si="7"/>
        <v>https://www.azstatejobs.gov/jobs/b9cbe875-9a94-40b3-a298-22c2e09da11f</v>
      </c>
    </row>
    <row r="512" spans="1:8" ht="15.75" x14ac:dyDescent="0.25">
      <c r="A512" s="2">
        <v>45226</v>
      </c>
      <c r="B512" s="1" t="s">
        <v>5129</v>
      </c>
      <c r="C512" s="1" t="s">
        <v>5114</v>
      </c>
      <c r="D512" s="1" t="s">
        <v>198</v>
      </c>
      <c r="E512" s="1">
        <v>15121100</v>
      </c>
      <c r="F512" s="1" t="s">
        <v>26</v>
      </c>
      <c r="G512" s="1" t="s">
        <v>5130</v>
      </c>
      <c r="H512" s="3" t="str">
        <f t="shared" si="7"/>
        <v>https://www.azstatejobs.gov/jobs/1ec7890f-b901-4b86-8e05-973ae89abeca</v>
      </c>
    </row>
    <row r="513" spans="1:8" ht="15.75" x14ac:dyDescent="0.25">
      <c r="A513" s="2">
        <v>45226</v>
      </c>
      <c r="B513" s="1" t="s">
        <v>3300</v>
      </c>
      <c r="C513" s="1" t="s">
        <v>717</v>
      </c>
      <c r="D513" s="1" t="s">
        <v>1694</v>
      </c>
      <c r="E513" s="1">
        <v>13111100</v>
      </c>
      <c r="F513" s="1" t="s">
        <v>11</v>
      </c>
      <c r="G513" s="1" t="s">
        <v>3301</v>
      </c>
      <c r="H513" s="3" t="str">
        <f t="shared" si="7"/>
        <v>https://jobs.intel.com/en/job/hillsboro/business-analyst-procure-to-pay-supplier-master-data/41147/56233091712</v>
      </c>
    </row>
    <row r="514" spans="1:8" ht="15.75" x14ac:dyDescent="0.25">
      <c r="A514" s="2">
        <v>45226</v>
      </c>
      <c r="B514" s="1" t="s">
        <v>3241</v>
      </c>
      <c r="C514" s="1" t="s">
        <v>3215</v>
      </c>
      <c r="D514" s="1" t="s">
        <v>1694</v>
      </c>
      <c r="E514" s="1">
        <v>13116100</v>
      </c>
      <c r="F514" s="1" t="s">
        <v>11</v>
      </c>
      <c r="G514" s="1" t="s">
        <v>3242</v>
      </c>
      <c r="H514" s="3" t="str">
        <f t="shared" ref="H514:H577" si="8">HYPERLINK(G514)</f>
        <v>https://careers.unitedhealthgroup.com/job/19349644/business-development-associate-national-remote-remote/</v>
      </c>
    </row>
    <row r="515" spans="1:8" ht="15.75" x14ac:dyDescent="0.25">
      <c r="A515" s="2">
        <v>45226</v>
      </c>
      <c r="B515" s="1" t="s">
        <v>1235</v>
      </c>
      <c r="C515" s="1" t="s">
        <v>1236</v>
      </c>
      <c r="D515" s="1" t="s">
        <v>224</v>
      </c>
      <c r="E515" s="1">
        <v>11202200</v>
      </c>
      <c r="F515" s="1" t="s">
        <v>11</v>
      </c>
      <c r="G515" s="1" t="s">
        <v>1237</v>
      </c>
      <c r="H515" s="3" t="str">
        <f t="shared" si="8"/>
        <v>https://grabjobs.co/us/job/full-time/construction/business-development-director-collaborative-environment-27806968</v>
      </c>
    </row>
    <row r="516" spans="1:8" ht="15.75" x14ac:dyDescent="0.25">
      <c r="A516" s="2">
        <v>45226</v>
      </c>
      <c r="B516" s="1" t="s">
        <v>3272</v>
      </c>
      <c r="C516" s="1" t="s">
        <v>717</v>
      </c>
      <c r="D516" s="1" t="s">
        <v>1694</v>
      </c>
      <c r="E516" s="1">
        <v>13119900</v>
      </c>
      <c r="F516" s="1" t="s">
        <v>11</v>
      </c>
      <c r="G516" s="1" t="s">
        <v>3273</v>
      </c>
      <c r="H516" s="3" t="str">
        <f t="shared" si="8"/>
        <v>https://jobs.intel.com/en/job/folsom/business-process-transformation-specialist/41147/56239588784</v>
      </c>
    </row>
    <row r="517" spans="1:8" ht="15.75" x14ac:dyDescent="0.25">
      <c r="A517" s="2">
        <v>45226</v>
      </c>
      <c r="B517" s="1" t="s">
        <v>2979</v>
      </c>
      <c r="C517" s="1" t="s">
        <v>2966</v>
      </c>
      <c r="D517" s="1" t="s">
        <v>198</v>
      </c>
      <c r="E517" s="1">
        <v>35304100</v>
      </c>
      <c r="F517" s="1" t="s">
        <v>11</v>
      </c>
      <c r="G517" s="1" t="s">
        <v>2980</v>
      </c>
      <c r="H517" s="3" t="str">
        <f t="shared" si="8"/>
        <v>https://careers.hyatt.com/en-US/careers/jobdetails/fast%20pass%20application%20flow/PHO003895</v>
      </c>
    </row>
    <row r="518" spans="1:8" ht="15.75" x14ac:dyDescent="0.25">
      <c r="A518" s="2">
        <v>45226</v>
      </c>
      <c r="B518" s="1" t="s">
        <v>3646</v>
      </c>
      <c r="C518" s="1" t="s">
        <v>3580</v>
      </c>
      <c r="D518" s="1" t="s">
        <v>1694</v>
      </c>
      <c r="E518" s="1">
        <v>15121200</v>
      </c>
      <c r="F518" s="1" t="s">
        <v>11</v>
      </c>
      <c r="G518" s="1" t="s">
        <v>3647</v>
      </c>
      <c r="H518" s="3" t="str">
        <f t="shared" si="8"/>
        <v>https://aexp.eightfold.ai/careers?pid=18773266&amp;domain=aexp.com</v>
      </c>
    </row>
    <row r="519" spans="1:8" ht="15.75" x14ac:dyDescent="0.25">
      <c r="A519" s="2">
        <v>45226</v>
      </c>
      <c r="B519" s="1" t="s">
        <v>917</v>
      </c>
      <c r="C519" s="1" t="s">
        <v>918</v>
      </c>
      <c r="D519" s="1" t="s">
        <v>198</v>
      </c>
      <c r="E519" s="1">
        <v>29114100</v>
      </c>
      <c r="F519" s="1" t="s">
        <v>11</v>
      </c>
      <c r="G519" s="1" t="s">
        <v>919</v>
      </c>
      <c r="H519" s="3" t="str">
        <f t="shared" si="8"/>
        <v>https://grabjobs.co/us/job/full-time/logistics-supply-chain/care-coordinator-phoenix-az-hiring-now-27806157</v>
      </c>
    </row>
    <row r="520" spans="1:8" ht="15.75" x14ac:dyDescent="0.25">
      <c r="A520" s="2">
        <v>45226</v>
      </c>
      <c r="B520" s="1" t="s">
        <v>5024</v>
      </c>
      <c r="C520" s="1" t="s">
        <v>1120</v>
      </c>
      <c r="D520" s="1" t="s">
        <v>198</v>
      </c>
      <c r="E520" s="1">
        <v>29114100</v>
      </c>
      <c r="F520" s="1" t="s">
        <v>11</v>
      </c>
      <c r="G520" s="1" t="s">
        <v>5025</v>
      </c>
      <c r="H520" s="3" t="str">
        <f t="shared" si="8"/>
        <v>https://jobs.cvshealth.com/job/19338470/care-manager-rn-arizona-phoenix-az/</v>
      </c>
    </row>
    <row r="521" spans="1:8" ht="15.75" x14ac:dyDescent="0.25">
      <c r="A521" s="2">
        <v>45226</v>
      </c>
      <c r="B521" s="1" t="s">
        <v>1116</v>
      </c>
      <c r="C521" s="1" t="s">
        <v>1117</v>
      </c>
      <c r="D521" s="1" t="s">
        <v>198</v>
      </c>
      <c r="E521" s="1">
        <v>41101200</v>
      </c>
      <c r="F521" s="1" t="s">
        <v>11</v>
      </c>
      <c r="G521" s="1" t="s">
        <v>1118</v>
      </c>
      <c r="H521" s="3" t="str">
        <f t="shared" si="8"/>
        <v>https://grabjobs.co/us/job/full-time/admin-operations/carwashdetailing-operations-supervisor-hr-to-hr-doe-phx-opportunity-to-make-a-difference-27806949</v>
      </c>
    </row>
    <row r="522" spans="1:8" ht="15.75" x14ac:dyDescent="0.25">
      <c r="A522" s="2">
        <v>45226</v>
      </c>
      <c r="B522" s="1" t="s">
        <v>4924</v>
      </c>
      <c r="C522" s="1" t="s">
        <v>4925</v>
      </c>
      <c r="D522" s="1" t="s">
        <v>198</v>
      </c>
      <c r="E522" s="1">
        <v>33301200</v>
      </c>
      <c r="F522" s="1" t="s">
        <v>11</v>
      </c>
      <c r="G522" s="1" t="s">
        <v>4926</v>
      </c>
      <c r="H522" s="3" t="str">
        <f t="shared" si="8"/>
        <v>https://www.uscourts.gov/careers/current-job-openings/126561</v>
      </c>
    </row>
    <row r="523" spans="1:8" ht="15.75" x14ac:dyDescent="0.25">
      <c r="A523" s="2">
        <v>45226</v>
      </c>
      <c r="B523" s="1" t="s">
        <v>3196</v>
      </c>
      <c r="C523" s="1" t="s">
        <v>1120</v>
      </c>
      <c r="D523" s="1" t="s">
        <v>198</v>
      </c>
      <c r="E523" s="1">
        <v>21109300</v>
      </c>
      <c r="F523" s="1" t="s">
        <v>11</v>
      </c>
      <c r="G523" s="1" t="s">
        <v>3197</v>
      </c>
      <c r="H523" s="3" t="str">
        <f t="shared" si="8"/>
        <v>https://jobs.cvshealth.com/job/19338473/case-management-coordinator-field-arizona-remote/</v>
      </c>
    </row>
    <row r="524" spans="1:8" ht="15.75" x14ac:dyDescent="0.25">
      <c r="A524" s="2">
        <v>45226</v>
      </c>
      <c r="B524" s="1" t="s">
        <v>3346</v>
      </c>
      <c r="C524" s="1" t="s">
        <v>3344</v>
      </c>
      <c r="D524" s="1" t="s">
        <v>191</v>
      </c>
      <c r="E524" s="1">
        <v>29114100</v>
      </c>
      <c r="F524" s="1" t="s">
        <v>11</v>
      </c>
      <c r="G524" s="1" t="s">
        <v>3347</v>
      </c>
      <c r="H524" s="3" t="str">
        <f t="shared" si="8"/>
        <v>https://jobs-selectmedicalcorp.icims.com/jobs/266171/case-manager-%28rn%2c-lmsw%29/job?in_iframe=1</v>
      </c>
    </row>
    <row r="525" spans="1:8" ht="15.75" x14ac:dyDescent="0.25">
      <c r="A525" s="2">
        <v>45226</v>
      </c>
      <c r="B525" s="1" t="s">
        <v>5156</v>
      </c>
      <c r="C525" s="1" t="s">
        <v>5114</v>
      </c>
      <c r="D525" s="1" t="s">
        <v>198</v>
      </c>
      <c r="E525" s="1">
        <v>23101100</v>
      </c>
      <c r="F525" s="1" t="s">
        <v>26</v>
      </c>
      <c r="G525" s="1" t="s">
        <v>5157</v>
      </c>
      <c r="H525" s="3" t="str">
        <f t="shared" si="8"/>
        <v>https://www.azstatejobs.gov/jobs/b0e13776-241a-4dbf-990d-6f5b53f602e3</v>
      </c>
    </row>
    <row r="526" spans="1:8" ht="15.75" x14ac:dyDescent="0.25">
      <c r="A526" s="2">
        <v>45226</v>
      </c>
      <c r="B526" s="1" t="s">
        <v>127</v>
      </c>
      <c r="C526" s="1" t="s">
        <v>128</v>
      </c>
      <c r="D526" s="1" t="s">
        <v>35</v>
      </c>
      <c r="E526" s="1">
        <v>43101100</v>
      </c>
      <c r="F526" s="1" t="s">
        <v>11</v>
      </c>
      <c r="G526" s="1" t="s">
        <v>129</v>
      </c>
      <c r="H526" s="3" t="str">
        <f t="shared" si="8"/>
        <v>https://grabjobs.co/us/job/full-time/customer-service-guest-services/centralized-support-services-manager-innovative-company-27804962</v>
      </c>
    </row>
    <row r="527" spans="1:8" ht="15.75" x14ac:dyDescent="0.25">
      <c r="A527" s="2">
        <v>45226</v>
      </c>
      <c r="B527" s="1" t="s">
        <v>1946</v>
      </c>
      <c r="C527" s="1" t="s">
        <v>345</v>
      </c>
      <c r="D527" s="1" t="s">
        <v>224</v>
      </c>
      <c r="E527" s="1">
        <v>31113100</v>
      </c>
      <c r="F527" s="1" t="s">
        <v>11</v>
      </c>
      <c r="G527" s="1" t="s">
        <v>1947</v>
      </c>
      <c r="H527" s="3" t="str">
        <f t="shared" si="8"/>
        <v>https://www.careerarc.com/job-listing/banner-health-jobs-certified-patient-care-assistant-pca-huc-endoscopy-47978652</v>
      </c>
    </row>
    <row r="528" spans="1:8" ht="15.75" x14ac:dyDescent="0.25">
      <c r="A528" s="2">
        <v>45226</v>
      </c>
      <c r="B528" s="1" t="s">
        <v>2082</v>
      </c>
      <c r="C528" s="1" t="s">
        <v>2070</v>
      </c>
      <c r="D528" s="1" t="s">
        <v>35</v>
      </c>
      <c r="E528" s="1">
        <v>29114100</v>
      </c>
      <c r="F528" s="1" t="s">
        <v>11</v>
      </c>
      <c r="G528" s="1" t="s">
        <v>2083</v>
      </c>
      <c r="H528" s="3" t="str">
        <f t="shared" si="8"/>
        <v>https://jobboard.healthcaresource.com/job/3396790/charge-nurse-telemetry-days/</v>
      </c>
    </row>
    <row r="529" spans="1:8" ht="15.75" x14ac:dyDescent="0.25">
      <c r="A529" s="2">
        <v>45226</v>
      </c>
      <c r="B529" s="1" t="s">
        <v>2663</v>
      </c>
      <c r="C529" s="1" t="s">
        <v>1680</v>
      </c>
      <c r="D529" s="1" t="s">
        <v>198</v>
      </c>
      <c r="E529" s="1">
        <v>29122100</v>
      </c>
      <c r="F529" s="1" t="s">
        <v>11</v>
      </c>
      <c r="G529" s="1" t="s">
        <v>2664</v>
      </c>
      <c r="H529" s="3" t="str">
        <f t="shared" si="8"/>
        <v>https://healthcarecareers.cha.com/jobs/19334217/child-abuse-pediatrician-phoenix-children-s</v>
      </c>
    </row>
    <row r="530" spans="1:8" ht="15.75" x14ac:dyDescent="0.25">
      <c r="A530" s="2">
        <v>45226</v>
      </c>
      <c r="B530" s="1" t="s">
        <v>2659</v>
      </c>
      <c r="C530" s="1" t="s">
        <v>1680</v>
      </c>
      <c r="D530" s="1" t="s">
        <v>198</v>
      </c>
      <c r="E530" s="1">
        <v>29114100</v>
      </c>
      <c r="F530" s="1" t="s">
        <v>11</v>
      </c>
      <c r="G530" s="1" t="s">
        <v>2660</v>
      </c>
      <c r="H530" s="3" t="str">
        <f t="shared" si="8"/>
        <v>https://jobs.healthcareercenter.com/jobs/19329237/child-protection-team-rn</v>
      </c>
    </row>
    <row r="531" spans="1:8" ht="15.75" x14ac:dyDescent="0.25">
      <c r="A531" s="2">
        <v>45226</v>
      </c>
      <c r="B531" s="1" t="s">
        <v>3292</v>
      </c>
      <c r="C531" s="1" t="s">
        <v>717</v>
      </c>
      <c r="D531" s="1" t="s">
        <v>1694</v>
      </c>
      <c r="E531" s="1">
        <v>11904100</v>
      </c>
      <c r="F531" s="1" t="s">
        <v>11</v>
      </c>
      <c r="G531" s="1" t="s">
        <v>3293</v>
      </c>
      <c r="H531" s="3" t="str">
        <f t="shared" si="8"/>
        <v>https://jobs.intel.com/en/job/folsom/chipset-technical-program-manager/41147/56291644768</v>
      </c>
    </row>
    <row r="532" spans="1:8" ht="15.75" x14ac:dyDescent="0.25">
      <c r="A532" s="2">
        <v>45226</v>
      </c>
      <c r="B532" s="1" t="s">
        <v>3560</v>
      </c>
      <c r="C532" s="1" t="s">
        <v>3561</v>
      </c>
      <c r="D532" s="1" t="s">
        <v>198</v>
      </c>
      <c r="E532" s="1">
        <v>17302200</v>
      </c>
      <c r="F532" s="1" t="s">
        <v>11</v>
      </c>
      <c r="G532" s="1" t="s">
        <v>3562</v>
      </c>
      <c r="H532" s="3" t="str">
        <f t="shared" si="8"/>
        <v>https://careers-colliersengineering.icims.com/jobs/6689/civil-cad-technician-i/job?in_iframe=1</v>
      </c>
    </row>
    <row r="533" spans="1:8" ht="15.75" x14ac:dyDescent="0.25">
      <c r="A533" s="2">
        <v>45226</v>
      </c>
      <c r="B533" s="1" t="s">
        <v>3560</v>
      </c>
      <c r="C533" s="1" t="s">
        <v>5213</v>
      </c>
      <c r="D533" s="1" t="s">
        <v>198</v>
      </c>
      <c r="E533" s="1">
        <v>17302200</v>
      </c>
      <c r="F533" s="1" t="s">
        <v>11</v>
      </c>
      <c r="G533" s="1" t="s">
        <v>3562</v>
      </c>
      <c r="H533" s="3" t="str">
        <f t="shared" si="8"/>
        <v>https://careers-colliersengineering.icims.com/jobs/6689/civil-cad-technician-i/job?in_iframe=1</v>
      </c>
    </row>
    <row r="534" spans="1:8" ht="15.75" x14ac:dyDescent="0.25">
      <c r="A534" s="2">
        <v>45226</v>
      </c>
      <c r="B534" s="1" t="s">
        <v>1699</v>
      </c>
      <c r="C534" s="1" t="s">
        <v>617</v>
      </c>
      <c r="D534" s="1" t="s">
        <v>198</v>
      </c>
      <c r="E534" s="1">
        <v>17205100</v>
      </c>
      <c r="F534" s="1" t="s">
        <v>11</v>
      </c>
      <c r="G534" s="1" t="s">
        <v>3464</v>
      </c>
      <c r="H534" s="3" t="str">
        <f t="shared" si="8"/>
        <v>https://aecom.jobs/phoenix-az/civil-engineer/BDFE184574154504AD2A807C6933A3EB/job/</v>
      </c>
    </row>
    <row r="535" spans="1:8" ht="15.75" x14ac:dyDescent="0.25">
      <c r="A535" s="2">
        <v>45226</v>
      </c>
      <c r="B535" s="1" t="s">
        <v>419</v>
      </c>
      <c r="C535" s="1" t="s">
        <v>119</v>
      </c>
      <c r="D535" s="1" t="s">
        <v>222</v>
      </c>
      <c r="E535" s="1">
        <v>37201100</v>
      </c>
      <c r="F535" s="1" t="s">
        <v>11</v>
      </c>
      <c r="G535" s="1" t="s">
        <v>420</v>
      </c>
      <c r="H535" s="3" t="str">
        <f t="shared" si="8"/>
        <v>https://grabjobs.co/us/job/full-time/manufacturing/cleaner-continuous-learning-opportunities-27806505</v>
      </c>
    </row>
    <row r="536" spans="1:8" ht="15.75" x14ac:dyDescent="0.25">
      <c r="A536" s="2">
        <v>45226</v>
      </c>
      <c r="B536" s="1" t="s">
        <v>416</v>
      </c>
      <c r="C536" s="1" t="s">
        <v>417</v>
      </c>
      <c r="D536" s="1" t="s">
        <v>224</v>
      </c>
      <c r="E536" s="1">
        <v>37201100</v>
      </c>
      <c r="F536" s="1" t="s">
        <v>11</v>
      </c>
      <c r="G536" s="1" t="s">
        <v>418</v>
      </c>
      <c r="H536" s="3" t="str">
        <f t="shared" si="8"/>
        <v>https://grabjobs.co/us/job/full-time/education-training/cleaner-dynamic-team-27806844</v>
      </c>
    </row>
    <row r="537" spans="1:8" ht="15.75" x14ac:dyDescent="0.25">
      <c r="A537" s="2">
        <v>45226</v>
      </c>
      <c r="B537" s="1" t="s">
        <v>1446</v>
      </c>
      <c r="C537" s="1" t="s">
        <v>1447</v>
      </c>
      <c r="D537" s="1" t="s">
        <v>198</v>
      </c>
      <c r="E537" s="1">
        <v>37201100</v>
      </c>
      <c r="F537" s="1" t="s">
        <v>11</v>
      </c>
      <c r="G537" s="1" t="s">
        <v>1448</v>
      </c>
      <c r="H537" s="3" t="str">
        <f t="shared" si="8"/>
        <v>https://grabjobs.co/us/job/full-time/technology/cleaner-join-a-leading-company-27805251</v>
      </c>
    </row>
    <row r="538" spans="1:8" ht="15.75" x14ac:dyDescent="0.25">
      <c r="A538" s="2">
        <v>45226</v>
      </c>
      <c r="B538" s="1" t="s">
        <v>118</v>
      </c>
      <c r="C538" s="1" t="s">
        <v>119</v>
      </c>
      <c r="D538" s="1" t="s">
        <v>35</v>
      </c>
      <c r="E538" s="1">
        <v>37201100</v>
      </c>
      <c r="F538" s="1" t="s">
        <v>11</v>
      </c>
      <c r="G538" s="1" t="s">
        <v>120</v>
      </c>
      <c r="H538" s="3" t="str">
        <f t="shared" si="8"/>
        <v>https://grabjobs.co/us/job/full-time/admin-operations/cleaner-leading-industry-pay-27806957</v>
      </c>
    </row>
    <row r="539" spans="1:8" ht="15.75" x14ac:dyDescent="0.25">
      <c r="A539" s="2">
        <v>45226</v>
      </c>
      <c r="B539" s="1" t="s">
        <v>951</v>
      </c>
      <c r="C539" s="1" t="s">
        <v>700</v>
      </c>
      <c r="D539" s="1" t="s">
        <v>198</v>
      </c>
      <c r="E539" s="1">
        <v>43405100</v>
      </c>
      <c r="F539" s="1" t="s">
        <v>11</v>
      </c>
      <c r="G539" s="1" t="s">
        <v>952</v>
      </c>
      <c r="H539" s="3" t="str">
        <f t="shared" si="8"/>
        <v>https://grabjobs.co/us/job/full-time/hospitality-tourism/client-support-representative-growthminded-organization-27806408</v>
      </c>
    </row>
    <row r="540" spans="1:8" ht="15.75" x14ac:dyDescent="0.25">
      <c r="A540" s="2">
        <v>45226</v>
      </c>
      <c r="B540" s="1" t="s">
        <v>2455</v>
      </c>
      <c r="C540" s="1" t="s">
        <v>2456</v>
      </c>
      <c r="D540" s="1" t="s">
        <v>198</v>
      </c>
      <c r="E540" s="1">
        <v>21101200</v>
      </c>
      <c r="F540" s="1" t="s">
        <v>11</v>
      </c>
      <c r="G540" s="1" t="s">
        <v>2457</v>
      </c>
      <c r="H540" s="3" t="str">
        <f t="shared" si="8"/>
        <v>https://www.idealist.org/en/nonprofit-job/3100573b14ab4526b0ca91226f35cb84-climate-education-presenter-action-for-the-climate-emergency-phoenix</v>
      </c>
    </row>
    <row r="541" spans="1:8" ht="15.75" x14ac:dyDescent="0.25">
      <c r="A541" s="2">
        <v>45226</v>
      </c>
      <c r="B541" s="1" t="s">
        <v>5018</v>
      </c>
      <c r="C541" s="1" t="s">
        <v>1120</v>
      </c>
      <c r="D541" s="1" t="s">
        <v>198</v>
      </c>
      <c r="E541" s="1">
        <v>21102300</v>
      </c>
      <c r="F541" s="1" t="s">
        <v>11</v>
      </c>
      <c r="G541" s="1" t="s">
        <v>5019</v>
      </c>
      <c r="H541" s="3" t="str">
        <f t="shared" si="8"/>
        <v>https://jobs.cvshealth.com/job/19338471/clinical-case-manager-field-arizona-remote/</v>
      </c>
    </row>
    <row r="542" spans="1:8" ht="15.75" x14ac:dyDescent="0.25">
      <c r="A542" s="2">
        <v>45226</v>
      </c>
      <c r="B542" s="1" t="s">
        <v>3877</v>
      </c>
      <c r="C542" s="1" t="s">
        <v>3875</v>
      </c>
      <c r="D542" s="1" t="s">
        <v>198</v>
      </c>
      <c r="E542" s="1">
        <v>29201200</v>
      </c>
      <c r="F542" s="1" t="s">
        <v>11</v>
      </c>
      <c r="G542" s="1" t="s">
        <v>3876</v>
      </c>
      <c r="H542" s="3" t="str">
        <f t="shared" si="8"/>
        <v>https://prd01-hcm01.prd.mykronos.com/ta/6006708.careers?CareersSearch</v>
      </c>
    </row>
    <row r="543" spans="1:8" ht="15.75" x14ac:dyDescent="0.25">
      <c r="A543" s="2">
        <v>45226</v>
      </c>
      <c r="B543" s="1" t="s">
        <v>3874</v>
      </c>
      <c r="C543" s="1" t="s">
        <v>3875</v>
      </c>
      <c r="D543" s="1" t="s">
        <v>198</v>
      </c>
      <c r="E543" s="1">
        <v>29201100</v>
      </c>
      <c r="F543" s="1" t="s">
        <v>11</v>
      </c>
      <c r="G543" s="1" t="s">
        <v>3876</v>
      </c>
      <c r="H543" s="3" t="str">
        <f t="shared" si="8"/>
        <v>https://prd01-hcm01.prd.mykronos.com/ta/6006708.careers?CareersSearch</v>
      </c>
    </row>
    <row r="544" spans="1:8" ht="15.75" x14ac:dyDescent="0.25">
      <c r="A544" s="2">
        <v>45226</v>
      </c>
      <c r="B544" s="1" t="s">
        <v>5012</v>
      </c>
      <c r="C544" s="1" t="s">
        <v>1120</v>
      </c>
      <c r="D544" s="1" t="s">
        <v>198</v>
      </c>
      <c r="E544" s="1">
        <v>29205200</v>
      </c>
      <c r="F544" s="1" t="s">
        <v>11</v>
      </c>
      <c r="G544" s="1" t="s">
        <v>5013</v>
      </c>
      <c r="H544" s="3" t="str">
        <f t="shared" si="8"/>
        <v>https://jobs.cvshealth.com/job/19217381/clinical-pharmacy-technician-phoenix-az/</v>
      </c>
    </row>
    <row r="545" spans="1:8" ht="15.75" x14ac:dyDescent="0.25">
      <c r="A545" s="2">
        <v>45226</v>
      </c>
      <c r="B545" s="1" t="s">
        <v>3214</v>
      </c>
      <c r="C545" s="1" t="s">
        <v>3215</v>
      </c>
      <c r="D545" s="1" t="s">
        <v>198</v>
      </c>
      <c r="E545" s="1">
        <v>29114100</v>
      </c>
      <c r="F545" s="1" t="s">
        <v>11</v>
      </c>
      <c r="G545" s="1" t="s">
        <v>3216</v>
      </c>
      <c r="H545" s="3" t="str">
        <f t="shared" si="8"/>
        <v>https://careers.unitedhealthgroup.com/job/19343661/clinical-tribal-coordinator-rn-phoenix-az-remote/</v>
      </c>
    </row>
    <row r="546" spans="1:8" ht="15.75" x14ac:dyDescent="0.25">
      <c r="A546" s="2">
        <v>45226</v>
      </c>
      <c r="B546" s="1" t="s">
        <v>5087</v>
      </c>
      <c r="C546" s="1" t="s">
        <v>652</v>
      </c>
      <c r="D546" s="1" t="s">
        <v>191</v>
      </c>
      <c r="E546" s="1">
        <v>49302100</v>
      </c>
      <c r="F546" s="1" t="s">
        <v>11</v>
      </c>
      <c r="G546" s="1" t="s">
        <v>5088</v>
      </c>
      <c r="H546" s="3" t="str">
        <f t="shared" si="8"/>
        <v>https://jobs.autonation.com/jobs/204122?lang=en-us</v>
      </c>
    </row>
    <row r="547" spans="1:8" ht="15.75" x14ac:dyDescent="0.25">
      <c r="A547" s="2">
        <v>45226</v>
      </c>
      <c r="B547" s="1" t="s">
        <v>332</v>
      </c>
      <c r="C547" s="1" t="s">
        <v>333</v>
      </c>
      <c r="D547" s="1" t="s">
        <v>224</v>
      </c>
      <c r="E547" s="1">
        <v>11902100</v>
      </c>
      <c r="F547" s="1" t="s">
        <v>11</v>
      </c>
      <c r="G547" s="1" t="s">
        <v>334</v>
      </c>
      <c r="H547" s="3" t="str">
        <f t="shared" si="8"/>
        <v>https://grabjobs.co/us/job/full-time/construction/commercial-construction-project-manager-urgent-hire-27806958</v>
      </c>
    </row>
    <row r="548" spans="1:8" ht="15.75" x14ac:dyDescent="0.25">
      <c r="A548" s="2">
        <v>45226</v>
      </c>
      <c r="B548" s="1" t="s">
        <v>965</v>
      </c>
      <c r="C548" s="1" t="s">
        <v>966</v>
      </c>
      <c r="D548" s="1" t="s">
        <v>198</v>
      </c>
      <c r="E548" s="1">
        <v>11203200</v>
      </c>
      <c r="F548" s="1" t="s">
        <v>11</v>
      </c>
      <c r="G548" s="1" t="s">
        <v>967</v>
      </c>
      <c r="H548" s="3" t="str">
        <f t="shared" si="8"/>
        <v>https://grabjobs.co/us/job/full-time/marketing-media/communications-and-marketing-manager-hiring-urgently-27805949</v>
      </c>
    </row>
    <row r="549" spans="1:8" ht="15.75" x14ac:dyDescent="0.25">
      <c r="A549" s="2">
        <v>45226</v>
      </c>
      <c r="B549" s="1" t="s">
        <v>5124</v>
      </c>
      <c r="C549" s="1" t="s">
        <v>5125</v>
      </c>
      <c r="D549" s="1" t="s">
        <v>198</v>
      </c>
      <c r="E549" s="1">
        <v>11203200</v>
      </c>
      <c r="F549" s="1" t="s">
        <v>11</v>
      </c>
      <c r="G549" s="1" t="s">
        <v>5126</v>
      </c>
      <c r="H549" s="3" t="str">
        <f t="shared" si="8"/>
        <v>https://www.azstatejobs.gov/jobs/86da6f34-c4a1-445a-b867-1ef2b67a73aa</v>
      </c>
    </row>
    <row r="550" spans="1:8" ht="15.75" x14ac:dyDescent="0.25">
      <c r="A550" s="2">
        <v>45226</v>
      </c>
      <c r="B550" s="1" t="s">
        <v>3286</v>
      </c>
      <c r="C550" s="1" t="s">
        <v>717</v>
      </c>
      <c r="D550" s="1" t="s">
        <v>1694</v>
      </c>
      <c r="E550" s="1">
        <v>27303100</v>
      </c>
      <c r="F550" s="1" t="s">
        <v>11</v>
      </c>
      <c r="G550" s="1" t="s">
        <v>3287</v>
      </c>
      <c r="H550" s="3" t="str">
        <f t="shared" si="8"/>
        <v>https://jobs.intel.com/en/job/hillsboro/communications-specialist/41147/56337524960</v>
      </c>
    </row>
    <row r="551" spans="1:8" ht="15.75" x14ac:dyDescent="0.25">
      <c r="A551" s="2">
        <v>45226</v>
      </c>
      <c r="B551" s="1" t="s">
        <v>2009</v>
      </c>
      <c r="C551" s="1" t="s">
        <v>113</v>
      </c>
      <c r="D551" s="1" t="s">
        <v>35</v>
      </c>
      <c r="E551" s="1">
        <v>13207200</v>
      </c>
      <c r="F551" s="1" t="s">
        <v>11</v>
      </c>
      <c r="G551" s="1" t="s">
        <v>2010</v>
      </c>
      <c r="H551" s="3" t="str">
        <f t="shared" si="8"/>
        <v>https://www.jobmonkeyjobs.com/career/25189167/Community-Home-Lending-Advisor-Bilingual-English-Spanish-Required-Tempe-Az-Arizona-Tempe-7463</v>
      </c>
    </row>
    <row r="552" spans="1:8" ht="15.75" x14ac:dyDescent="0.25">
      <c r="A552" s="2">
        <v>45226</v>
      </c>
      <c r="B552" s="1" t="s">
        <v>5160</v>
      </c>
      <c r="C552" s="1" t="s">
        <v>5161</v>
      </c>
      <c r="D552" s="1" t="s">
        <v>198</v>
      </c>
      <c r="E552" s="1">
        <v>11915100</v>
      </c>
      <c r="F552" s="1" t="s">
        <v>11</v>
      </c>
      <c r="G552" s="1" t="s">
        <v>5162</v>
      </c>
      <c r="H552" s="3" t="str">
        <f t="shared" si="8"/>
        <v>https://www.azstatejobs.gov/jobs/5fe91cc7-e765-4699-ab7a-5b8990ffe618</v>
      </c>
    </row>
    <row r="553" spans="1:8" ht="15.75" x14ac:dyDescent="0.25">
      <c r="A553" s="2">
        <v>45226</v>
      </c>
      <c r="B553" s="1" t="s">
        <v>3410</v>
      </c>
      <c r="C553" s="1" t="s">
        <v>3411</v>
      </c>
      <c r="D553" s="1" t="s">
        <v>1694</v>
      </c>
      <c r="E553" s="1">
        <v>11202200</v>
      </c>
      <c r="F553" s="1" t="s">
        <v>11</v>
      </c>
      <c r="G553" s="1" t="s">
        <v>3412</v>
      </c>
      <c r="H553" s="3" t="str">
        <f t="shared" si="8"/>
        <v>https://jobs-brookdale.icims.com/jobs/231141/community-sales-manager--5%2c000-sign-on/job?in_iframe=1</v>
      </c>
    </row>
    <row r="554" spans="1:8" ht="15.75" x14ac:dyDescent="0.25">
      <c r="A554" s="2">
        <v>45226</v>
      </c>
      <c r="B554" s="1" t="s">
        <v>5309</v>
      </c>
      <c r="C554" s="1" t="s">
        <v>5307</v>
      </c>
      <c r="D554" s="1" t="s">
        <v>1694</v>
      </c>
      <c r="E554" s="1">
        <v>13114100</v>
      </c>
      <c r="F554" s="1" t="s">
        <v>11</v>
      </c>
      <c r="G554" s="1" t="s">
        <v>5310</v>
      </c>
      <c r="H554" s="3" t="str">
        <f t="shared" si="8"/>
        <v>https://careers.advisorgroup.com/search/jobdetails/compensation-analyst-highland-capital-brokerage/fe95a0b2-a0b4-4e3d-8028-c6266116509c?mytest</v>
      </c>
    </row>
    <row r="555" spans="1:8" ht="15.75" x14ac:dyDescent="0.25">
      <c r="A555" s="2">
        <v>45226</v>
      </c>
      <c r="B555" s="1" t="s">
        <v>5271</v>
      </c>
      <c r="C555" s="1" t="s">
        <v>2774</v>
      </c>
      <c r="D555" s="1" t="s">
        <v>1694</v>
      </c>
      <c r="E555" s="1">
        <v>13206100</v>
      </c>
      <c r="F555" s="1" t="s">
        <v>11</v>
      </c>
      <c r="G555" s="1" t="s">
        <v>5272</v>
      </c>
      <c r="H555" s="3" t="str">
        <f t="shared" si="8"/>
        <v>https://www.usaajobs.com/job/plano/compliance-analyst-ii/1207/56318549904</v>
      </c>
    </row>
    <row r="556" spans="1:8" ht="15.75" x14ac:dyDescent="0.25">
      <c r="A556" s="2">
        <v>45226</v>
      </c>
      <c r="B556" s="1" t="s">
        <v>5106</v>
      </c>
      <c r="C556" s="1" t="s">
        <v>728</v>
      </c>
      <c r="D556" s="1" t="s">
        <v>198</v>
      </c>
      <c r="E556" s="1">
        <v>19501100</v>
      </c>
      <c r="F556" s="1" t="s">
        <v>26</v>
      </c>
      <c r="G556" s="1" t="s">
        <v>5107</v>
      </c>
      <c r="H556" s="3" t="str">
        <f t="shared" si="8"/>
        <v>https://www.azstatejobs.gov/jobs/4dbe7fd0-3735-47db-a67a-5f34d5d48500</v>
      </c>
    </row>
    <row r="557" spans="1:8" ht="15.75" x14ac:dyDescent="0.25">
      <c r="A557" s="2">
        <v>45226</v>
      </c>
      <c r="B557" s="1" t="s">
        <v>2782</v>
      </c>
      <c r="C557" s="1" t="s">
        <v>2636</v>
      </c>
      <c r="D557" s="1" t="s">
        <v>198</v>
      </c>
      <c r="E557" s="1">
        <v>13104100</v>
      </c>
      <c r="F557" s="1" t="s">
        <v>1761</v>
      </c>
      <c r="G557" s="1" t="s">
        <v>2783</v>
      </c>
      <c r="H557" s="3" t="str">
        <f t="shared" si="8"/>
        <v>https://www.ultimateinsurancejobs.com/job/6804797/compliance-specialist-rate-filing-remote/</v>
      </c>
    </row>
    <row r="558" spans="1:8" ht="15.75" x14ac:dyDescent="0.25">
      <c r="A558" s="2">
        <v>45226</v>
      </c>
      <c r="B558" s="1" t="s">
        <v>2782</v>
      </c>
      <c r="C558" s="1" t="s">
        <v>2271</v>
      </c>
      <c r="D558" s="1" t="s">
        <v>198</v>
      </c>
      <c r="E558" s="1">
        <v>13104100</v>
      </c>
      <c r="F558" s="1" t="s">
        <v>1761</v>
      </c>
      <c r="G558" s="1" t="s">
        <v>2800</v>
      </c>
      <c r="H558" s="3" t="str">
        <f t="shared" si="8"/>
        <v>https://search.retirementjobs.com/job/compliance-specialist-rate-filing-remote-phoenix-arizona-27793657</v>
      </c>
    </row>
    <row r="559" spans="1:8" ht="15.75" x14ac:dyDescent="0.25">
      <c r="A559" s="2">
        <v>45226</v>
      </c>
      <c r="B559" s="1" t="s">
        <v>699</v>
      </c>
      <c r="C559" s="1" t="s">
        <v>700</v>
      </c>
      <c r="D559" s="1" t="s">
        <v>198</v>
      </c>
      <c r="E559" s="1">
        <v>39601200</v>
      </c>
      <c r="F559" s="1" t="s">
        <v>11</v>
      </c>
      <c r="G559" s="1" t="s">
        <v>701</v>
      </c>
      <c r="H559" s="3" t="str">
        <f t="shared" si="8"/>
        <v>https://grabjobs.co/us/job/full-time/food-beverage/concierge-fulltime-hiring-immediately-27805765</v>
      </c>
    </row>
    <row r="560" spans="1:8" ht="15.75" x14ac:dyDescent="0.25">
      <c r="A560" s="2">
        <v>45226</v>
      </c>
      <c r="B560" s="1" t="s">
        <v>5158</v>
      </c>
      <c r="C560" s="1" t="s">
        <v>5095</v>
      </c>
      <c r="D560" s="1" t="s">
        <v>198</v>
      </c>
      <c r="E560" s="1">
        <v>15123200</v>
      </c>
      <c r="F560" s="1" t="s">
        <v>11</v>
      </c>
      <c r="G560" s="1" t="s">
        <v>5159</v>
      </c>
      <c r="H560" s="3" t="str">
        <f t="shared" si="8"/>
        <v>https://www.azstatejobs.gov/jobs/961cdce6-38c8-419a-a2d3-3bc3ed227d8e</v>
      </c>
    </row>
    <row r="561" spans="1:8" ht="15.75" x14ac:dyDescent="0.25">
      <c r="A561" s="2">
        <v>45226</v>
      </c>
      <c r="B561" s="1" t="s">
        <v>2609</v>
      </c>
      <c r="C561" s="1" t="s">
        <v>2610</v>
      </c>
      <c r="D561" s="1" t="s">
        <v>198</v>
      </c>
      <c r="E561" s="1">
        <v>17211100</v>
      </c>
      <c r="F561" s="1" t="s">
        <v>11</v>
      </c>
      <c r="G561" s="1" t="s">
        <v>2611</v>
      </c>
      <c r="H561" s="3" t="str">
        <f t="shared" si="8"/>
        <v>https://www.jobmonkeyjobs.com/career/25185958/Construction-Area-Safety-Manager-Arizona-Phoenix-1210</v>
      </c>
    </row>
    <row r="562" spans="1:8" ht="15.75" x14ac:dyDescent="0.25">
      <c r="A562" s="2">
        <v>45226</v>
      </c>
      <c r="B562" s="1" t="s">
        <v>3708</v>
      </c>
      <c r="C562" s="1" t="s">
        <v>3709</v>
      </c>
      <c r="D562" s="1" t="s">
        <v>35</v>
      </c>
      <c r="E562" s="1">
        <v>17211200</v>
      </c>
      <c r="F562" s="1" t="s">
        <v>3710</v>
      </c>
      <c r="G562" s="1" t="s">
        <v>3711</v>
      </c>
      <c r="H562" s="3" t="str">
        <f t="shared" si="8"/>
        <v>https://jobs.kuehne-nagel.com/global/en/job/US2000344/Continuous-Improvement-Engineer</v>
      </c>
    </row>
    <row r="563" spans="1:8" ht="15.75" x14ac:dyDescent="0.25">
      <c r="A563" s="2">
        <v>45226</v>
      </c>
      <c r="B563" s="1" t="s">
        <v>563</v>
      </c>
      <c r="C563" s="1" t="s">
        <v>564</v>
      </c>
      <c r="D563" s="1" t="s">
        <v>198</v>
      </c>
      <c r="E563" s="1">
        <v>11311100</v>
      </c>
      <c r="F563" s="1" t="s">
        <v>11</v>
      </c>
      <c r="G563" s="1" t="s">
        <v>565</v>
      </c>
      <c r="H563" s="3" t="str">
        <f t="shared" si="8"/>
        <v>https://grabjobs.co/us/job/full-time/education-training/contracts-manager-generous-compensation-27806863</v>
      </c>
    </row>
    <row r="564" spans="1:8" ht="15.75" x14ac:dyDescent="0.25">
      <c r="A564" s="2">
        <v>45226</v>
      </c>
      <c r="B564" s="1" t="s">
        <v>5135</v>
      </c>
      <c r="C564" s="1" t="s">
        <v>5136</v>
      </c>
      <c r="D564" s="1" t="s">
        <v>198</v>
      </c>
      <c r="E564" s="1">
        <v>13201100</v>
      </c>
      <c r="F564" s="1" t="s">
        <v>26</v>
      </c>
      <c r="G564" s="1" t="s">
        <v>5137</v>
      </c>
      <c r="H564" s="3" t="str">
        <f t="shared" si="8"/>
        <v>https://www.azstatejobs.gov/jobs/5f2e1787-3818-48e0-b888-91bcc9c6f4c5</v>
      </c>
    </row>
    <row r="565" spans="1:8" ht="15.75" x14ac:dyDescent="0.25">
      <c r="A565" s="2">
        <v>45226</v>
      </c>
      <c r="B565" s="1" t="s">
        <v>744</v>
      </c>
      <c r="C565" s="1" t="s">
        <v>745</v>
      </c>
      <c r="D565" s="1" t="s">
        <v>198</v>
      </c>
      <c r="E565" s="1">
        <v>11303101</v>
      </c>
      <c r="F565" s="1" t="s">
        <v>11</v>
      </c>
      <c r="G565" s="1" t="s">
        <v>746</v>
      </c>
      <c r="H565" s="3" t="str">
        <f t="shared" si="8"/>
        <v>https://grabjobs.co/us/job/full-time/healthcare-careworkers/controller-continuous-learning-opportunities-27806573</v>
      </c>
    </row>
    <row r="566" spans="1:8" ht="15.75" x14ac:dyDescent="0.25">
      <c r="A566" s="2">
        <v>45226</v>
      </c>
      <c r="B566" s="1" t="s">
        <v>1288</v>
      </c>
      <c r="C566" s="1" t="s">
        <v>1289</v>
      </c>
      <c r="D566" s="1" t="s">
        <v>198</v>
      </c>
      <c r="E566" s="1">
        <v>13201100</v>
      </c>
      <c r="F566" s="1" t="s">
        <v>11</v>
      </c>
      <c r="G566" s="1" t="s">
        <v>1290</v>
      </c>
      <c r="H566" s="3" t="str">
        <f t="shared" si="8"/>
        <v>https://grabjobs.co/us/job/full-time/accounting-finance/controller-property-accounting-room-for-advancement-27806902</v>
      </c>
    </row>
    <row r="567" spans="1:8" ht="15.75" x14ac:dyDescent="0.25">
      <c r="A567" s="2">
        <v>45226</v>
      </c>
      <c r="B567" s="1" t="s">
        <v>3610</v>
      </c>
      <c r="C567" s="1" t="s">
        <v>2576</v>
      </c>
      <c r="D567" s="1" t="s">
        <v>198</v>
      </c>
      <c r="E567" s="1">
        <v>35201400</v>
      </c>
      <c r="F567" s="1" t="s">
        <v>11</v>
      </c>
      <c r="G567" s="1" t="s">
        <v>3611</v>
      </c>
      <c r="H567" s="3" t="str">
        <f t="shared" si="8"/>
        <v>https://www.aramarkcareers.com/UnitedStates/job/Phoenix-Cook-Avnet-Corp-Tempe-AZ-85034/1091647300/</v>
      </c>
    </row>
    <row r="568" spans="1:8" ht="15.75" x14ac:dyDescent="0.25">
      <c r="A568" s="2">
        <v>45226</v>
      </c>
      <c r="B568" s="1" t="s">
        <v>5016</v>
      </c>
      <c r="C568" s="1" t="s">
        <v>1120</v>
      </c>
      <c r="D568" s="1" t="s">
        <v>198</v>
      </c>
      <c r="E568" s="1">
        <v>43904100</v>
      </c>
      <c r="F568" s="1" t="s">
        <v>11</v>
      </c>
      <c r="G568" s="1" t="s">
        <v>5017</v>
      </c>
      <c r="H568" s="3" t="str">
        <f t="shared" si="8"/>
        <v>https://jobs.cvshealth.com/job/19343541/coordinator-complaint-appeals-remote/</v>
      </c>
    </row>
    <row r="569" spans="1:8" ht="15.75" x14ac:dyDescent="0.25">
      <c r="A569" s="2">
        <v>45226</v>
      </c>
      <c r="B569" s="1" t="s">
        <v>2760</v>
      </c>
      <c r="C569" s="1" t="s">
        <v>1027</v>
      </c>
      <c r="D569" s="1" t="s">
        <v>198</v>
      </c>
      <c r="E569" s="1">
        <v>21109900</v>
      </c>
      <c r="F569" s="1" t="s">
        <v>11</v>
      </c>
      <c r="G569" s="1" t="s">
        <v>2761</v>
      </c>
      <c r="H569" s="3" t="str">
        <f t="shared" si="8"/>
        <v>https://www.catholicjobs.com/job/10480160960</v>
      </c>
    </row>
    <row r="570" spans="1:8" ht="15.75" x14ac:dyDescent="0.25">
      <c r="A570" s="2">
        <v>45226</v>
      </c>
      <c r="B570" s="1" t="s">
        <v>93</v>
      </c>
      <c r="C570" s="1" t="s">
        <v>94</v>
      </c>
      <c r="D570" s="1" t="s">
        <v>35</v>
      </c>
      <c r="E570" s="1">
        <v>11202100</v>
      </c>
      <c r="F570" s="1" t="s">
        <v>11</v>
      </c>
      <c r="G570" s="1" t="s">
        <v>95</v>
      </c>
      <c r="H570" s="3" t="str">
        <f t="shared" si="8"/>
        <v>https://grabjobs.co/us/job/full-time/marketing-media/corporate-director-of-marketing-innovative-company-27805942</v>
      </c>
    </row>
    <row r="571" spans="1:8" ht="15.75" x14ac:dyDescent="0.25">
      <c r="A571" s="2">
        <v>45226</v>
      </c>
      <c r="B571" s="1" t="s">
        <v>3916</v>
      </c>
      <c r="C571" s="1" t="s">
        <v>3917</v>
      </c>
      <c r="D571" s="1" t="s">
        <v>198</v>
      </c>
      <c r="E571" s="1">
        <v>35302300</v>
      </c>
      <c r="F571" s="1" t="s">
        <v>11</v>
      </c>
      <c r="G571" s="1" t="s">
        <v>3918</v>
      </c>
      <c r="H571" s="3" t="str">
        <f t="shared" si="8"/>
        <v>https://jobs.modpizza.com/job/Phoenix-Crew-Member-AZ-85029-5236/1082308000/</v>
      </c>
    </row>
    <row r="572" spans="1:8" ht="15.75" x14ac:dyDescent="0.25">
      <c r="A572" s="2">
        <v>45226</v>
      </c>
      <c r="B572" s="1" t="s">
        <v>5127</v>
      </c>
      <c r="C572" s="1" t="s">
        <v>5095</v>
      </c>
      <c r="D572" s="1" t="s">
        <v>198</v>
      </c>
      <c r="E572" s="1">
        <v>13115100</v>
      </c>
      <c r="F572" s="1" t="s">
        <v>11</v>
      </c>
      <c r="G572" s="1" t="s">
        <v>5128</v>
      </c>
      <c r="H572" s="3" t="str">
        <f t="shared" si="8"/>
        <v>https://www.azstatejobs.gov/jobs/ad363615-bdae-495e-bb04-3d1c49e6dfa8</v>
      </c>
    </row>
    <row r="573" spans="1:8" ht="15.75" x14ac:dyDescent="0.25">
      <c r="A573" s="2">
        <v>45226</v>
      </c>
      <c r="B573" s="1" t="s">
        <v>2795</v>
      </c>
      <c r="C573" s="1" t="s">
        <v>2796</v>
      </c>
      <c r="D573" s="1" t="s">
        <v>35</v>
      </c>
      <c r="E573" s="1">
        <v>51101100</v>
      </c>
      <c r="F573" s="1" t="s">
        <v>11</v>
      </c>
      <c r="G573" s="1" t="s">
        <v>2797</v>
      </c>
      <c r="H573" s="3" t="str">
        <f t="shared" si="8"/>
        <v>https://www.owhjobs.com/company/sonoran-326904/job/cultivation-production-staff-in-tempe-az-8f5uq62owhu3ndwj7xvciqt82a3q9y/?sid=1394646639</v>
      </c>
    </row>
    <row r="574" spans="1:8" ht="15.75" x14ac:dyDescent="0.25">
      <c r="A574" s="2">
        <v>45226</v>
      </c>
      <c r="B574" s="1" t="s">
        <v>1408</v>
      </c>
      <c r="C574" s="1" t="s">
        <v>1409</v>
      </c>
      <c r="D574" s="1" t="s">
        <v>198</v>
      </c>
      <c r="E574" s="1">
        <v>43405100</v>
      </c>
      <c r="F574" s="1" t="s">
        <v>11</v>
      </c>
      <c r="G574" s="1" t="s">
        <v>1410</v>
      </c>
      <c r="H574" s="3" t="str">
        <f t="shared" si="8"/>
        <v>https://grabjobs.co/us/job/full-time/customer-service-guest-services/customer-associate-w-phoenix-collaborative-environment-27804843</v>
      </c>
    </row>
    <row r="575" spans="1:8" ht="15.75" x14ac:dyDescent="0.25">
      <c r="A575" s="2">
        <v>45226</v>
      </c>
      <c r="B575" s="1" t="s">
        <v>148</v>
      </c>
      <c r="C575" s="1" t="s">
        <v>149</v>
      </c>
      <c r="D575" s="1" t="s">
        <v>35</v>
      </c>
      <c r="E575" s="1">
        <v>43101100</v>
      </c>
      <c r="F575" s="1" t="s">
        <v>26</v>
      </c>
      <c r="G575" s="1" t="s">
        <v>150</v>
      </c>
      <c r="H575" s="3" t="str">
        <f t="shared" si="8"/>
        <v>https://grabjobs.co/us/job/full-time/customer-service-guest-services/customer-service-test-center-administrator-dynamic-team-27804741</v>
      </c>
    </row>
    <row r="576" spans="1:8" ht="15.75" x14ac:dyDescent="0.25">
      <c r="A576" s="2">
        <v>45226</v>
      </c>
      <c r="B576" s="1" t="s">
        <v>2062</v>
      </c>
      <c r="C576" s="1" t="s">
        <v>2063</v>
      </c>
      <c r="D576" s="1" t="s">
        <v>198</v>
      </c>
      <c r="E576" s="1">
        <v>43405100</v>
      </c>
      <c r="F576" s="1" t="s">
        <v>11</v>
      </c>
      <c r="G576" s="1" t="s">
        <v>2064</v>
      </c>
      <c r="H576" s="3" t="str">
        <f t="shared" si="8"/>
        <v>https://www.jobmonkeyjobs.com/career/25187740/Customer-Service-Clerk-16-50-Hr-Arizona-Phoenix-1252</v>
      </c>
    </row>
    <row r="577" spans="1:8" ht="15.75" x14ac:dyDescent="0.25">
      <c r="A577" s="2">
        <v>45226</v>
      </c>
      <c r="B577" s="1" t="s">
        <v>56</v>
      </c>
      <c r="C577" s="1" t="s">
        <v>8</v>
      </c>
      <c r="D577" s="1" t="s">
        <v>35</v>
      </c>
      <c r="E577" s="1">
        <v>43101100</v>
      </c>
      <c r="F577" s="1" t="s">
        <v>11</v>
      </c>
      <c r="G577" s="1" t="s">
        <v>57</v>
      </c>
      <c r="H577" s="3" t="str">
        <f t="shared" si="8"/>
        <v>https://jobs.institutedata.com/job/2244614/customer-service-manager/</v>
      </c>
    </row>
    <row r="578" spans="1:8" ht="15.75" x14ac:dyDescent="0.25">
      <c r="A578" s="2">
        <v>45226</v>
      </c>
      <c r="B578" s="1" t="s">
        <v>614</v>
      </c>
      <c r="C578" s="1" t="s">
        <v>431</v>
      </c>
      <c r="D578" s="1" t="s">
        <v>198</v>
      </c>
      <c r="E578" s="1">
        <v>43405100</v>
      </c>
      <c r="F578" s="1" t="s">
        <v>26</v>
      </c>
      <c r="G578" s="1" t="s">
        <v>615</v>
      </c>
      <c r="H578" s="3" t="str">
        <f t="shared" ref="H578:H641" si="9">HYPERLINK(G578)</f>
        <v>https://grabjobs.co/us/job/full-time/customer-service-guest-services/customer-service-rep-paid-internships-get-hired-fast-27804766</v>
      </c>
    </row>
    <row r="579" spans="1:8" ht="15.75" x14ac:dyDescent="0.25">
      <c r="A579" s="2">
        <v>45226</v>
      </c>
      <c r="B579" s="1" t="s">
        <v>5170</v>
      </c>
      <c r="C579" s="1" t="s">
        <v>5171</v>
      </c>
      <c r="D579" s="1" t="s">
        <v>198</v>
      </c>
      <c r="E579" s="1">
        <v>43405100</v>
      </c>
      <c r="F579" s="1" t="s">
        <v>11</v>
      </c>
      <c r="G579" s="1" t="s">
        <v>5172</v>
      </c>
      <c r="H579" s="3" t="str">
        <f t="shared" si="9"/>
        <v>https://www.azstatejobs.gov/jobs/4c1dcb80-827b-4915-a3ab-67173ff2535c</v>
      </c>
    </row>
    <row r="580" spans="1:8" ht="15.75" x14ac:dyDescent="0.25">
      <c r="A580" s="2">
        <v>45226</v>
      </c>
      <c r="B580" s="1" t="s">
        <v>1182</v>
      </c>
      <c r="C580" s="1" t="s">
        <v>1183</v>
      </c>
      <c r="D580" s="1" t="s">
        <v>198</v>
      </c>
      <c r="E580" s="1">
        <v>43416100</v>
      </c>
      <c r="F580" s="1" t="s">
        <v>11</v>
      </c>
      <c r="G580" s="1" t="s">
        <v>1184</v>
      </c>
      <c r="H580" s="3" t="str">
        <f t="shared" si="9"/>
        <v>https://grabjobs.co/us/job/full-time/hr-recruitment/dc-human-resources-asst-join-a-leading-company-27806695</v>
      </c>
    </row>
    <row r="581" spans="1:8" ht="15.75" x14ac:dyDescent="0.25">
      <c r="A581" s="2">
        <v>45226</v>
      </c>
      <c r="B581" s="1" t="s">
        <v>2893</v>
      </c>
      <c r="C581" s="1" t="s">
        <v>1538</v>
      </c>
      <c r="D581" s="1" t="s">
        <v>35</v>
      </c>
      <c r="E581" s="1">
        <v>15125200</v>
      </c>
      <c r="F581" s="1" t="s">
        <v>11</v>
      </c>
      <c r="G581" s="1" t="s">
        <v>2894</v>
      </c>
      <c r="H581" s="3" t="str">
        <f t="shared" si="9"/>
        <v>https://www.dice.com/job-detail/61640dc9-1098-432d-9709-f2ffa63ba04d</v>
      </c>
    </row>
    <row r="582" spans="1:8" ht="15.75" x14ac:dyDescent="0.25">
      <c r="A582" s="2">
        <v>45226</v>
      </c>
      <c r="B582" s="1" t="s">
        <v>1503</v>
      </c>
      <c r="C582" s="1" t="s">
        <v>1504</v>
      </c>
      <c r="D582" s="1" t="s">
        <v>198</v>
      </c>
      <c r="E582" s="1">
        <v>15129908</v>
      </c>
      <c r="F582" s="1" t="s">
        <v>511</v>
      </c>
      <c r="G582" s="1" t="s">
        <v>1505</v>
      </c>
      <c r="H582" s="3" t="str">
        <f t="shared" si="9"/>
        <v>https://grabjobs.co/us/job/full-time/technology/data-engineer-with-growth-opportunities-27805320</v>
      </c>
    </row>
    <row r="583" spans="1:8" ht="15.75" x14ac:dyDescent="0.25">
      <c r="A583" s="2">
        <v>45226</v>
      </c>
      <c r="B583" s="1" t="s">
        <v>4421</v>
      </c>
      <c r="C583" s="1" t="s">
        <v>2754</v>
      </c>
      <c r="D583" s="1" t="s">
        <v>198</v>
      </c>
      <c r="E583" s="1">
        <v>15121100</v>
      </c>
      <c r="F583" s="1" t="s">
        <v>26</v>
      </c>
      <c r="G583" s="1" t="s">
        <v>4422</v>
      </c>
      <c r="H583" s="3" t="str">
        <f t="shared" si="9"/>
        <v>https://jobs.honorhealth.com/jobs/64276?lang=en-us</v>
      </c>
    </row>
    <row r="584" spans="1:8" ht="15.75" x14ac:dyDescent="0.25">
      <c r="A584" s="2">
        <v>45226</v>
      </c>
      <c r="B584" s="1" t="s">
        <v>3641</v>
      </c>
      <c r="C584" s="1" t="s">
        <v>3580</v>
      </c>
      <c r="D584" s="1" t="s">
        <v>1694</v>
      </c>
      <c r="E584" s="1">
        <v>15125200</v>
      </c>
      <c r="F584" s="1" t="s">
        <v>11</v>
      </c>
      <c r="G584" s="1" t="s">
        <v>3642</v>
      </c>
      <c r="H584" s="3" t="str">
        <f t="shared" si="9"/>
        <v>https://aexp.eightfold.ai/careers?pid=18761927&amp;domain=aexp.com</v>
      </c>
    </row>
    <row r="585" spans="1:8" ht="15.75" x14ac:dyDescent="0.25">
      <c r="A585" s="2">
        <v>45226</v>
      </c>
      <c r="B585" s="1" t="s">
        <v>5151</v>
      </c>
      <c r="C585" s="1" t="s">
        <v>5114</v>
      </c>
      <c r="D585" s="1" t="s">
        <v>198</v>
      </c>
      <c r="E585" s="1">
        <v>15124200</v>
      </c>
      <c r="F585" s="1" t="s">
        <v>26</v>
      </c>
      <c r="G585" s="1" t="s">
        <v>5152</v>
      </c>
      <c r="H585" s="3" t="str">
        <f t="shared" si="9"/>
        <v>https://www.azstatejobs.gov/jobs/0f423d01-1ede-41ca-8cc9-49956dfea894</v>
      </c>
    </row>
    <row r="586" spans="1:8" ht="15.75" x14ac:dyDescent="0.25">
      <c r="A586" s="2">
        <v>45226</v>
      </c>
      <c r="B586" s="1" t="s">
        <v>4863</v>
      </c>
      <c r="C586" s="1" t="s">
        <v>4856</v>
      </c>
      <c r="D586" s="1" t="s">
        <v>1694</v>
      </c>
      <c r="E586" s="1">
        <v>15124400</v>
      </c>
      <c r="F586" s="1" t="s">
        <v>11</v>
      </c>
      <c r="G586" s="1" t="s">
        <v>4864</v>
      </c>
      <c r="H586" s="3" t="str">
        <f t="shared" si="9"/>
        <v>https://jobs.farmersinsurance.com/job/Phoenix-Database-Reliability-Engineer-AZ-85085/776797402/</v>
      </c>
    </row>
    <row r="587" spans="1:8" ht="15.75" x14ac:dyDescent="0.25">
      <c r="A587" s="2">
        <v>45226</v>
      </c>
      <c r="B587" s="1" t="s">
        <v>1188</v>
      </c>
      <c r="C587" s="1" t="s">
        <v>1189</v>
      </c>
      <c r="D587" s="1" t="s">
        <v>198</v>
      </c>
      <c r="E587" s="1">
        <v>41101200</v>
      </c>
      <c r="F587" s="1" t="s">
        <v>11</v>
      </c>
      <c r="G587" s="1" t="s">
        <v>1190</v>
      </c>
      <c r="H587" s="3" t="str">
        <f t="shared" si="9"/>
        <v>https://grabjobs.co/us/job/full-time/accounting-finance/dealer-account-manager-urgent-position-27806925</v>
      </c>
    </row>
    <row r="588" spans="1:8" ht="15.75" x14ac:dyDescent="0.25">
      <c r="A588" s="2">
        <v>45226</v>
      </c>
      <c r="B588" s="1" t="s">
        <v>1722</v>
      </c>
      <c r="C588" s="1" t="s">
        <v>1723</v>
      </c>
      <c r="D588" s="1" t="s">
        <v>198</v>
      </c>
      <c r="E588" s="1">
        <v>53303300</v>
      </c>
      <c r="F588" s="1" t="s">
        <v>20</v>
      </c>
      <c r="G588" s="1" t="s">
        <v>1724</v>
      </c>
      <c r="H588" s="3" t="str">
        <f t="shared" si="9"/>
        <v>https://www.postjobfree.com/job/s14fr2/delivery-driver-part-time-phoenix-az</v>
      </c>
    </row>
    <row r="589" spans="1:8" ht="15.75" x14ac:dyDescent="0.25">
      <c r="A589" s="2">
        <v>45226</v>
      </c>
      <c r="B589" s="1" t="s">
        <v>3034</v>
      </c>
      <c r="C589" s="1" t="s">
        <v>1089</v>
      </c>
      <c r="D589" s="1" t="s">
        <v>198</v>
      </c>
      <c r="E589" s="1">
        <v>13102200</v>
      </c>
      <c r="F589" s="1" t="s">
        <v>11</v>
      </c>
      <c r="G589" s="1" t="s">
        <v>3035</v>
      </c>
      <c r="H589" s="3" t="str">
        <f t="shared" si="9"/>
        <v>https://careers.petsmart.com/jobs/5467?lang=en-us</v>
      </c>
    </row>
    <row r="590" spans="1:8" ht="15.75" x14ac:dyDescent="0.25">
      <c r="A590" s="2">
        <v>45226</v>
      </c>
      <c r="B590" s="1" t="s">
        <v>3907</v>
      </c>
      <c r="C590" s="1" t="s">
        <v>5227</v>
      </c>
      <c r="D590" s="1" t="s">
        <v>224</v>
      </c>
      <c r="E590" s="1">
        <v>31909100</v>
      </c>
      <c r="F590" s="1" t="s">
        <v>11</v>
      </c>
      <c r="G590" s="1" t="s">
        <v>5228</v>
      </c>
      <c r="H590" s="3" t="str">
        <f t="shared" si="9"/>
        <v>https://jobs.pacificdentalservices.com/jobs/71278?lang=en-us</v>
      </c>
    </row>
    <row r="591" spans="1:8" ht="15.75" x14ac:dyDescent="0.25">
      <c r="A591" s="2">
        <v>45226</v>
      </c>
      <c r="B591" s="1" t="s">
        <v>685</v>
      </c>
      <c r="C591" s="1" t="s">
        <v>686</v>
      </c>
      <c r="D591" s="1" t="s">
        <v>198</v>
      </c>
      <c r="E591" s="1">
        <v>11905100</v>
      </c>
      <c r="F591" s="1" t="s">
        <v>11</v>
      </c>
      <c r="G591" s="1" t="s">
        <v>687</v>
      </c>
      <c r="H591" s="3" t="str">
        <f t="shared" si="9"/>
        <v>https://grabjobs.co/us/job/full-time/admin-operations/dental-operations-manager-join-a-market-leader-27806944</v>
      </c>
    </row>
    <row r="592" spans="1:8" ht="15.75" x14ac:dyDescent="0.25">
      <c r="A592" s="2">
        <v>45226</v>
      </c>
      <c r="B592" s="1" t="s">
        <v>5187</v>
      </c>
      <c r="C592" s="1" t="s">
        <v>5095</v>
      </c>
      <c r="D592" s="1" t="s">
        <v>198</v>
      </c>
      <c r="E592" s="1">
        <v>11916100</v>
      </c>
      <c r="F592" s="1" t="s">
        <v>11</v>
      </c>
      <c r="G592" s="1" t="s">
        <v>5188</v>
      </c>
      <c r="H592" s="3" t="str">
        <f t="shared" si="9"/>
        <v>https://www.azstatejobs.gov/jobs/0b8fc0fe-75bd-4194-b118-3a8609789b4d</v>
      </c>
    </row>
    <row r="593" spans="1:8" ht="15.75" x14ac:dyDescent="0.25">
      <c r="A593" s="2">
        <v>45226</v>
      </c>
      <c r="B593" s="1" t="s">
        <v>4337</v>
      </c>
      <c r="C593" s="1" t="s">
        <v>4315</v>
      </c>
      <c r="D593" s="1" t="s">
        <v>198</v>
      </c>
      <c r="E593" s="1">
        <v>17211102</v>
      </c>
      <c r="F593" s="1" t="s">
        <v>11</v>
      </c>
      <c r="G593" s="1" t="s">
        <v>4338</v>
      </c>
      <c r="H593" s="3" t="str">
        <f t="shared" si="9"/>
        <v>https://kiewitcareers.kiewit.com/Aero/job/Phoenix-Designer-Fire-Sprinkler-AZ-85001/1091488100/</v>
      </c>
    </row>
    <row r="594" spans="1:8" ht="15.75" x14ac:dyDescent="0.25">
      <c r="A594" s="2">
        <v>45226</v>
      </c>
      <c r="B594" s="1" t="s">
        <v>2863</v>
      </c>
      <c r="C594" s="1" t="s">
        <v>4731</v>
      </c>
      <c r="D594" s="1" t="s">
        <v>198</v>
      </c>
      <c r="E594" s="1">
        <v>15123200</v>
      </c>
      <c r="F594" s="1" t="s">
        <v>11</v>
      </c>
      <c r="G594" s="1" t="s">
        <v>4732</v>
      </c>
      <c r="H594" s="3" t="str">
        <f t="shared" si="9"/>
        <v>https://phf.tbe.taleo.net/phf01/ats/careers/v2/viewRequisition?org=COVESTIC2&amp;cws=37&amp;rid=6396</v>
      </c>
    </row>
    <row r="595" spans="1:8" ht="15.75" x14ac:dyDescent="0.25">
      <c r="A595" s="2">
        <v>45226</v>
      </c>
      <c r="B595" s="1" t="s">
        <v>4707</v>
      </c>
      <c r="C595" s="1" t="s">
        <v>4708</v>
      </c>
      <c r="D595" s="1" t="s">
        <v>222</v>
      </c>
      <c r="E595" s="1">
        <v>53706100</v>
      </c>
      <c r="F595" s="1" t="s">
        <v>267</v>
      </c>
      <c r="G595" s="1" t="s">
        <v>4710</v>
      </c>
      <c r="H595" s="3" t="str">
        <f t="shared" si="9"/>
        <v>https://www.fritolayemployment.com/jobs/detailer-part-time-chandler-arizona-404231</v>
      </c>
    </row>
    <row r="596" spans="1:8" ht="15.75" x14ac:dyDescent="0.25">
      <c r="A596" s="2">
        <v>45226</v>
      </c>
      <c r="B596" s="1" t="s">
        <v>4707</v>
      </c>
      <c r="C596" s="1" t="s">
        <v>4708</v>
      </c>
      <c r="D596" s="1" t="s">
        <v>224</v>
      </c>
      <c r="E596" s="1">
        <v>53706100</v>
      </c>
      <c r="F596" s="1" t="s">
        <v>267</v>
      </c>
      <c r="G596" s="1" t="s">
        <v>4709</v>
      </c>
      <c r="H596" s="3" t="str">
        <f t="shared" si="9"/>
        <v>https://www.fritolayemployment.com/jobs/detailer-part-time-gilbert-arizona-404238</v>
      </c>
    </row>
    <row r="597" spans="1:8" ht="15.75" x14ac:dyDescent="0.25">
      <c r="A597" s="2">
        <v>45226</v>
      </c>
      <c r="B597" s="1" t="s">
        <v>4707</v>
      </c>
      <c r="C597" s="1" t="s">
        <v>4708</v>
      </c>
      <c r="D597" s="1" t="s">
        <v>198</v>
      </c>
      <c r="E597" s="1">
        <v>53706100</v>
      </c>
      <c r="F597" s="1" t="s">
        <v>267</v>
      </c>
      <c r="G597" s="1" t="s">
        <v>4712</v>
      </c>
      <c r="H597" s="3" t="str">
        <f t="shared" si="9"/>
        <v>https://www.fritolayemployment.com/jobs/detailer-part-time-phoenix-arizona-404230</v>
      </c>
    </row>
    <row r="598" spans="1:8" ht="15.75" x14ac:dyDescent="0.25">
      <c r="A598" s="2">
        <v>45226</v>
      </c>
      <c r="B598" s="1" t="s">
        <v>4707</v>
      </c>
      <c r="C598" s="1" t="s">
        <v>4708</v>
      </c>
      <c r="D598" s="1" t="s">
        <v>35</v>
      </c>
      <c r="E598" s="1">
        <v>53706100</v>
      </c>
      <c r="F598" s="1" t="s">
        <v>267</v>
      </c>
      <c r="G598" s="1" t="s">
        <v>4711</v>
      </c>
      <c r="H598" s="3" t="str">
        <f t="shared" si="9"/>
        <v>https://www.fritolayemployment.com/jobs/detailer-part-time-tempe-arizona-404239</v>
      </c>
    </row>
    <row r="599" spans="1:8" ht="15.75" x14ac:dyDescent="0.25">
      <c r="A599" s="2">
        <v>45226</v>
      </c>
      <c r="B599" s="1" t="s">
        <v>1848</v>
      </c>
      <c r="C599" s="1" t="s">
        <v>1740</v>
      </c>
      <c r="D599" s="1" t="s">
        <v>198</v>
      </c>
      <c r="E599" s="1">
        <v>49303100</v>
      </c>
      <c r="F599" s="1" t="s">
        <v>11</v>
      </c>
      <c r="G599" s="1" t="s">
        <v>1849</v>
      </c>
      <c r="H599" s="3" t="str">
        <f t="shared" si="9"/>
        <v>https://www.fleetjobs.com/career/1451260/Diesel-Technician-Mechanic-Iii-Entry-Level-Phoenix-Arizona-Az</v>
      </c>
    </row>
    <row r="600" spans="1:8" ht="15.75" x14ac:dyDescent="0.25">
      <c r="A600" s="2">
        <v>45226</v>
      </c>
      <c r="B600" s="1" t="s">
        <v>1970</v>
      </c>
      <c r="C600" s="1" t="s">
        <v>1872</v>
      </c>
      <c r="D600" s="1" t="s">
        <v>198</v>
      </c>
      <c r="E600" s="1">
        <v>27102400</v>
      </c>
      <c r="F600" s="1" t="s">
        <v>11</v>
      </c>
      <c r="G600" s="1" t="s">
        <v>1971</v>
      </c>
      <c r="H600" s="3" t="str">
        <f t="shared" si="9"/>
        <v>https://www.careerarc.com/job-listing/sunstate-equipment-jobs-digital-marketing-designer-47979689</v>
      </c>
    </row>
    <row r="601" spans="1:8" ht="15.75" x14ac:dyDescent="0.25">
      <c r="A601" s="2">
        <v>45226</v>
      </c>
      <c r="B601" s="1" t="s">
        <v>1091</v>
      </c>
      <c r="C601" s="1" t="s">
        <v>1092</v>
      </c>
      <c r="D601" s="1" t="s">
        <v>198</v>
      </c>
      <c r="E601" s="1">
        <v>11202100</v>
      </c>
      <c r="F601" s="1" t="s">
        <v>11</v>
      </c>
      <c r="G601" s="1" t="s">
        <v>1093</v>
      </c>
      <c r="H601" s="3" t="str">
        <f t="shared" si="9"/>
        <v>https://grabjobs.co/us/job/full-time/marketing-media/digital-marketing-manager-join-a-leading-company-27805947</v>
      </c>
    </row>
    <row r="602" spans="1:8" ht="15.75" x14ac:dyDescent="0.25">
      <c r="A602" s="2">
        <v>45226</v>
      </c>
      <c r="B602" s="1" t="s">
        <v>4577</v>
      </c>
      <c r="C602" s="1" t="s">
        <v>4578</v>
      </c>
      <c r="D602" s="1" t="s">
        <v>198</v>
      </c>
      <c r="E602" s="1">
        <v>13116100</v>
      </c>
      <c r="F602" s="1" t="s">
        <v>11</v>
      </c>
      <c r="G602" s="1" t="s">
        <v>4579</v>
      </c>
      <c r="H602" s="3" t="str">
        <f t="shared" si="9"/>
        <v>https://microage.com/open-positions/digital-marketing-specialist/</v>
      </c>
    </row>
    <row r="603" spans="1:8" ht="15.75" x14ac:dyDescent="0.25">
      <c r="A603" s="2">
        <v>45226</v>
      </c>
      <c r="B603" s="1" t="s">
        <v>3739</v>
      </c>
      <c r="C603" s="1" t="s">
        <v>3740</v>
      </c>
      <c r="D603" s="1" t="s">
        <v>222</v>
      </c>
      <c r="E603" s="1">
        <v>17207200</v>
      </c>
      <c r="F603" s="1" t="s">
        <v>11</v>
      </c>
      <c r="G603" s="1" t="s">
        <v>3741</v>
      </c>
      <c r="H603" s="3" t="str">
        <f t="shared" si="9"/>
        <v>https://qualcomm.eightfold.ai/careers?pid=446695403842&amp;domain=qualcomm.com</v>
      </c>
    </row>
    <row r="604" spans="1:8" ht="15.75" x14ac:dyDescent="0.25">
      <c r="A604" s="2">
        <v>45226</v>
      </c>
      <c r="B604" s="1" t="s">
        <v>3415</v>
      </c>
      <c r="C604" s="1" t="s">
        <v>3411</v>
      </c>
      <c r="D604" s="1" t="s">
        <v>224</v>
      </c>
      <c r="E604" s="1">
        <v>35101200</v>
      </c>
      <c r="F604" s="1" t="s">
        <v>11</v>
      </c>
      <c r="G604" s="1" t="s">
        <v>3416</v>
      </c>
      <c r="H604" s="3" t="str">
        <f t="shared" si="9"/>
        <v>https://jobs-brookdale.icims.com/jobs/231079/dining-services-coordinator/job?in_iframe=1</v>
      </c>
    </row>
    <row r="605" spans="1:8" ht="15.75" x14ac:dyDescent="0.25">
      <c r="A605" s="2">
        <v>45226</v>
      </c>
      <c r="B605" s="1" t="s">
        <v>1267</v>
      </c>
      <c r="C605" s="1" t="s">
        <v>1268</v>
      </c>
      <c r="D605" s="1" t="s">
        <v>198</v>
      </c>
      <c r="E605" s="1">
        <v>11911100</v>
      </c>
      <c r="F605" s="1" t="s">
        <v>11</v>
      </c>
      <c r="G605" s="1" t="s">
        <v>1269</v>
      </c>
      <c r="H605" s="3" t="str">
        <f t="shared" si="9"/>
        <v>https://grabjobs.co/us/job/full-time/customer-service-guest-services/dir-nursing-services-collaborative-environment-27804808</v>
      </c>
    </row>
    <row r="606" spans="1:8" ht="15.75" x14ac:dyDescent="0.25">
      <c r="A606" s="2">
        <v>45226</v>
      </c>
      <c r="B606" s="1" t="s">
        <v>624</v>
      </c>
      <c r="C606" s="1" t="s">
        <v>625</v>
      </c>
      <c r="D606" s="1" t="s">
        <v>198</v>
      </c>
      <c r="E606" s="1">
        <v>41309100</v>
      </c>
      <c r="F606" s="1" t="s">
        <v>11</v>
      </c>
      <c r="G606" s="1" t="s">
        <v>626</v>
      </c>
      <c r="H606" s="3" t="str">
        <f t="shared" si="9"/>
        <v>https://grabjobs.co/us/job/full-time/sales-business-development/direct-sales-representative-immediate-start-27806227</v>
      </c>
    </row>
    <row r="607" spans="1:8" ht="15.75" x14ac:dyDescent="0.25">
      <c r="A607" s="2">
        <v>45226</v>
      </c>
      <c r="B607" s="1" t="s">
        <v>1452</v>
      </c>
      <c r="C607" s="1" t="s">
        <v>1453</v>
      </c>
      <c r="D607" s="1" t="s">
        <v>198</v>
      </c>
      <c r="E607" s="1">
        <v>11919900</v>
      </c>
      <c r="F607" s="1" t="s">
        <v>11</v>
      </c>
      <c r="G607" s="1" t="s">
        <v>1454</v>
      </c>
      <c r="H607" s="3" t="str">
        <f t="shared" si="9"/>
        <v>https://grabjobs.co/us/job/full-time/customer-service-guest-services/director-client-services-fast-hire-27804806</v>
      </c>
    </row>
    <row r="608" spans="1:8" ht="15.75" x14ac:dyDescent="0.25">
      <c r="A608" s="2">
        <v>45226</v>
      </c>
      <c r="B608" s="1" t="s">
        <v>2435</v>
      </c>
      <c r="C608" s="1" t="s">
        <v>170</v>
      </c>
      <c r="D608" s="1" t="s">
        <v>35</v>
      </c>
      <c r="E608" s="1">
        <v>11903300</v>
      </c>
      <c r="F608" s="1" t="s">
        <v>11</v>
      </c>
      <c r="G608" s="1" t="s">
        <v>2436</v>
      </c>
      <c r="H608" s="3" t="str">
        <f t="shared" si="9"/>
        <v>https://www.owhjobs.com/company/arizona-state-university-302244/job/director-for-the-school-of-interdisciplinary-forensics-in-tempe-az-p0tueqhrwjov9trq5jskmfc2nlxc4u/?sid=1394646245</v>
      </c>
    </row>
    <row r="609" spans="1:8" ht="15.75" x14ac:dyDescent="0.25">
      <c r="A609" s="2">
        <v>45226</v>
      </c>
      <c r="B609" s="1" t="s">
        <v>3868</v>
      </c>
      <c r="C609" s="1" t="s">
        <v>1846</v>
      </c>
      <c r="D609" s="1" t="s">
        <v>198</v>
      </c>
      <c r="E609" s="1">
        <v>11307100</v>
      </c>
      <c r="F609" s="1" t="s">
        <v>511</v>
      </c>
      <c r="G609" s="1" t="s">
        <v>3869</v>
      </c>
      <c r="H609" s="3" t="str">
        <f t="shared" si="9"/>
        <v>https://jobs.ryder.com/phoenix-az/director-of-customer-logistics-cpg/906905573F0A417A905FB86F3F2AB5C8/job/</v>
      </c>
    </row>
    <row r="610" spans="1:8" ht="15.75" x14ac:dyDescent="0.25">
      <c r="A610" s="2">
        <v>45226</v>
      </c>
      <c r="B610" s="1" t="s">
        <v>899</v>
      </c>
      <c r="C610" s="1" t="s">
        <v>728</v>
      </c>
      <c r="D610" s="1" t="s">
        <v>198</v>
      </c>
      <c r="E610" s="1">
        <v>11302100</v>
      </c>
      <c r="F610" s="1" t="s">
        <v>26</v>
      </c>
      <c r="G610" s="1" t="s">
        <v>900</v>
      </c>
      <c r="H610" s="3" t="str">
        <f t="shared" si="9"/>
        <v>https://grabjobs.co/us/job/full-time/hr-recruitment/director-of-digital-solutions-fast-hire-27806762</v>
      </c>
    </row>
    <row r="611" spans="1:8" ht="15.75" x14ac:dyDescent="0.25">
      <c r="A611" s="2">
        <v>45226</v>
      </c>
      <c r="B611" s="1" t="s">
        <v>579</v>
      </c>
      <c r="C611" s="1" t="s">
        <v>580</v>
      </c>
      <c r="D611" s="1" t="s">
        <v>198</v>
      </c>
      <c r="E611" s="1">
        <v>11202100</v>
      </c>
      <c r="F611" s="1" t="s">
        <v>11</v>
      </c>
      <c r="G611" s="1" t="s">
        <v>581</v>
      </c>
      <c r="H611" s="3" t="str">
        <f t="shared" si="9"/>
        <v>https://grabjobs.co/us/job/full-time/marketing-media/director-of-marketing-operations-rewarding-work-27805938</v>
      </c>
    </row>
    <row r="612" spans="1:8" ht="15.75" x14ac:dyDescent="0.25">
      <c r="A612" s="2">
        <v>45226</v>
      </c>
      <c r="B612" s="1" t="s">
        <v>2573</v>
      </c>
      <c r="C612" s="1" t="s">
        <v>1027</v>
      </c>
      <c r="D612" s="1" t="s">
        <v>198</v>
      </c>
      <c r="E612" s="1">
        <v>11915100</v>
      </c>
      <c r="F612" s="1" t="s">
        <v>11</v>
      </c>
      <c r="G612" s="1" t="s">
        <v>2574</v>
      </c>
      <c r="H612" s="3" t="str">
        <f t="shared" si="9"/>
        <v>https://www.catholicjobs.com/job/10480160959</v>
      </c>
    </row>
    <row r="613" spans="1:8" ht="15.75" x14ac:dyDescent="0.25">
      <c r="A613" s="2">
        <v>45226</v>
      </c>
      <c r="B613" s="1" t="s">
        <v>5207</v>
      </c>
      <c r="C613" s="1" t="s">
        <v>5205</v>
      </c>
      <c r="D613" s="1" t="s">
        <v>198</v>
      </c>
      <c r="E613" s="1">
        <v>11102100</v>
      </c>
      <c r="F613" s="1" t="s">
        <v>11</v>
      </c>
      <c r="G613" s="1" t="s">
        <v>5208</v>
      </c>
      <c r="H613" s="3" t="str">
        <f t="shared" si="9"/>
        <v>https://management-davidsonhospitality.icims.com/jobs/5159/director-of-operations/job?hub=10</v>
      </c>
    </row>
    <row r="614" spans="1:8" ht="15.75" x14ac:dyDescent="0.25">
      <c r="A614" s="2">
        <v>45226</v>
      </c>
      <c r="B614" s="1" t="s">
        <v>621</v>
      </c>
      <c r="C614" s="1" t="s">
        <v>622</v>
      </c>
      <c r="D614" s="1" t="s">
        <v>198</v>
      </c>
      <c r="E614" s="1">
        <v>11911100</v>
      </c>
      <c r="F614" s="1" t="s">
        <v>11</v>
      </c>
      <c r="G614" s="1" t="s">
        <v>623</v>
      </c>
      <c r="H614" s="3" t="str">
        <f t="shared" si="9"/>
        <v>https://grabjobs.co/us/job/full-time/healthcare-careworkers/director-of-radiology-positive-work-culture-27806611</v>
      </c>
    </row>
    <row r="615" spans="1:8" ht="15.75" x14ac:dyDescent="0.25">
      <c r="A615" s="2">
        <v>45226</v>
      </c>
      <c r="B615" s="1" t="s">
        <v>1952</v>
      </c>
      <c r="C615" s="1" t="s">
        <v>345</v>
      </c>
      <c r="D615" s="1" t="s">
        <v>198</v>
      </c>
      <c r="E615" s="1">
        <v>11203200</v>
      </c>
      <c r="F615" s="1" t="s">
        <v>11</v>
      </c>
      <c r="G615" s="1" t="s">
        <v>1953</v>
      </c>
      <c r="H615" s="3" t="str">
        <f t="shared" si="9"/>
        <v>https://www.careerarc.com/job-listing/banner-health-jobs-director-prospect-management-research-47978641</v>
      </c>
    </row>
    <row r="616" spans="1:8" ht="15.75" x14ac:dyDescent="0.25">
      <c r="A616" s="2">
        <v>45226</v>
      </c>
      <c r="B616" s="1" t="s">
        <v>1257</v>
      </c>
      <c r="C616" s="1" t="s">
        <v>1258</v>
      </c>
      <c r="D616" s="1" t="s">
        <v>198</v>
      </c>
      <c r="E616" s="1">
        <v>11302100</v>
      </c>
      <c r="F616" s="1" t="s">
        <v>11</v>
      </c>
      <c r="G616" s="1" t="s">
        <v>1259</v>
      </c>
      <c r="H616" s="3" t="str">
        <f t="shared" si="9"/>
        <v>https://grabjobs.co/us/job/full-time/logistics-supply-chain/director-digital-solutions-leading-industry-pay-27806018</v>
      </c>
    </row>
    <row r="617" spans="1:8" ht="15.75" x14ac:dyDescent="0.25">
      <c r="A617" s="2">
        <v>45226</v>
      </c>
      <c r="B617" s="1" t="s">
        <v>5267</v>
      </c>
      <c r="C617" s="1" t="s">
        <v>2774</v>
      </c>
      <c r="D617" s="1" t="s">
        <v>1694</v>
      </c>
      <c r="E617" s="1">
        <v>13111100</v>
      </c>
      <c r="F617" s="1" t="s">
        <v>11</v>
      </c>
      <c r="G617" s="1" t="s">
        <v>5268</v>
      </c>
      <c r="H617" s="3" t="str">
        <f t="shared" si="9"/>
        <v>https://www.usaajobs.com/job/san-antonio/diversity-equity-and-inclusion-advisor-strategy-analytics-and-execution/1207/56219320704</v>
      </c>
    </row>
    <row r="618" spans="1:8" ht="15.75" x14ac:dyDescent="0.25">
      <c r="A618" s="2">
        <v>45226</v>
      </c>
      <c r="B618" s="1" t="s">
        <v>1455</v>
      </c>
      <c r="C618" s="1" t="s">
        <v>1456</v>
      </c>
      <c r="D618" s="1" t="s">
        <v>198</v>
      </c>
      <c r="E618" s="1">
        <v>43506100</v>
      </c>
      <c r="F618" s="1" t="s">
        <v>11</v>
      </c>
      <c r="G618" s="1" t="s">
        <v>1457</v>
      </c>
      <c r="H618" s="3" t="str">
        <f t="shared" si="9"/>
        <v>https://grabjobs.co/us/job/full-time/manufacturing/document-control-fast-hire-27806543</v>
      </c>
    </row>
    <row r="619" spans="1:8" ht="15.75" x14ac:dyDescent="0.25">
      <c r="A619" s="2">
        <v>45226</v>
      </c>
      <c r="B619" s="1" t="s">
        <v>1340</v>
      </c>
      <c r="C619" s="1" t="s">
        <v>1341</v>
      </c>
      <c r="D619" s="1" t="s">
        <v>198</v>
      </c>
      <c r="E619" s="1">
        <v>11915100</v>
      </c>
      <c r="F619" s="1" t="s">
        <v>11</v>
      </c>
      <c r="G619" s="1" t="s">
        <v>1342</v>
      </c>
      <c r="H619" s="3" t="str">
        <f t="shared" si="9"/>
        <v>https://grabjobs.co/us/job/full-time/hr-recruitment/donation-resource-manager-rewarding-work-27806693</v>
      </c>
    </row>
    <row r="620" spans="1:8" ht="15.75" x14ac:dyDescent="0.25">
      <c r="A620" s="2">
        <v>45226</v>
      </c>
      <c r="B620" s="1" t="s">
        <v>2762</v>
      </c>
      <c r="C620" s="1" t="s">
        <v>1027</v>
      </c>
      <c r="D620" s="1" t="s">
        <v>198</v>
      </c>
      <c r="E620" s="1">
        <v>43601400</v>
      </c>
      <c r="F620" s="1" t="s">
        <v>11</v>
      </c>
      <c r="G620" s="1" t="s">
        <v>2763</v>
      </c>
      <c r="H620" s="3" t="str">
        <f t="shared" si="9"/>
        <v>https://www.catholicjobs.com/job/10480160958</v>
      </c>
    </row>
    <row r="621" spans="1:8" ht="15.75" x14ac:dyDescent="0.25">
      <c r="A621" s="2">
        <v>45226</v>
      </c>
      <c r="B621" s="1" t="s">
        <v>3673</v>
      </c>
      <c r="C621" s="1" t="s">
        <v>3561</v>
      </c>
      <c r="D621" s="1" t="s">
        <v>198</v>
      </c>
      <c r="E621" s="1">
        <v>17205100</v>
      </c>
      <c r="F621" s="1" t="s">
        <v>11</v>
      </c>
      <c r="G621" s="1" t="s">
        <v>3674</v>
      </c>
      <c r="H621" s="3" t="str">
        <f t="shared" si="9"/>
        <v>https://careers-colliersengineering.icims.com/jobs/6694/drainage-stormwater-engineer/job?in_iframe=1</v>
      </c>
    </row>
    <row r="622" spans="1:8" ht="15.75" x14ac:dyDescent="0.25">
      <c r="A622" s="2">
        <v>45226</v>
      </c>
      <c r="B622" s="1" t="s">
        <v>3673</v>
      </c>
      <c r="C622" s="1" t="s">
        <v>5213</v>
      </c>
      <c r="D622" s="1" t="s">
        <v>198</v>
      </c>
      <c r="E622" s="1">
        <v>17205100</v>
      </c>
      <c r="F622" s="1" t="s">
        <v>11</v>
      </c>
      <c r="G622" s="1" t="s">
        <v>3674</v>
      </c>
      <c r="H622" s="3" t="str">
        <f t="shared" si="9"/>
        <v>https://careers-colliersengineering.icims.com/jobs/6694/drainage-stormwater-engineer/job?in_iframe=1</v>
      </c>
    </row>
    <row r="623" spans="1:8" ht="15.75" x14ac:dyDescent="0.25">
      <c r="A623" s="2">
        <v>45226</v>
      </c>
      <c r="B623" s="1" t="s">
        <v>4083</v>
      </c>
      <c r="C623" s="1" t="s">
        <v>766</v>
      </c>
      <c r="D623" s="1" t="s">
        <v>198</v>
      </c>
      <c r="E623" s="1">
        <v>53303200</v>
      </c>
      <c r="F623" s="1" t="s">
        <v>11</v>
      </c>
      <c r="G623" s="1" t="s">
        <v>4084</v>
      </c>
      <c r="H623" s="3" t="str">
        <f t="shared" si="9"/>
        <v>https://jobs.dsv.com/job/Phoenix-Driver%2C-Van-OTR-AZ-85007/998370101/</v>
      </c>
    </row>
    <row r="624" spans="1:8" ht="15.75" x14ac:dyDescent="0.25">
      <c r="A624" s="2">
        <v>45226</v>
      </c>
      <c r="B624" s="1" t="s">
        <v>482</v>
      </c>
      <c r="C624" s="1" t="s">
        <v>483</v>
      </c>
      <c r="D624" s="1" t="s">
        <v>222</v>
      </c>
      <c r="E624" s="1">
        <v>17207100</v>
      </c>
      <c r="F624" s="1" t="s">
        <v>11</v>
      </c>
      <c r="G624" s="1" t="s">
        <v>484</v>
      </c>
      <c r="H624" s="3" t="str">
        <f t="shared" si="9"/>
        <v>https://grabjobs.co/us/job/full-time/manufacturing/electrical-engineer-dynamic-team-27806562</v>
      </c>
    </row>
    <row r="625" spans="1:8" ht="15.75" x14ac:dyDescent="0.25">
      <c r="A625" s="2">
        <v>45226</v>
      </c>
      <c r="B625" s="1" t="s">
        <v>2154</v>
      </c>
      <c r="C625" s="1" t="s">
        <v>2133</v>
      </c>
      <c r="D625" s="1" t="s">
        <v>198</v>
      </c>
      <c r="E625" s="1">
        <v>49202200</v>
      </c>
      <c r="F625" s="1" t="s">
        <v>2036</v>
      </c>
      <c r="G625" s="1" t="s">
        <v>2155</v>
      </c>
      <c r="H625" s="3" t="str">
        <f t="shared" si="9"/>
        <v>https://federalgovernmentjobs.us/jobs/Electronic-Integrated-Systems-Mechanic-Meter-Relay-757515000.html</v>
      </c>
    </row>
    <row r="626" spans="1:8" ht="15.75" x14ac:dyDescent="0.25">
      <c r="A626" s="2">
        <v>45226</v>
      </c>
      <c r="B626" s="1" t="s">
        <v>1728</v>
      </c>
      <c r="C626" s="1" t="s">
        <v>4359</v>
      </c>
      <c r="D626" s="1" t="s">
        <v>222</v>
      </c>
      <c r="E626" s="1">
        <v>51202200</v>
      </c>
      <c r="F626" s="1" t="s">
        <v>11</v>
      </c>
      <c r="G626" s="1" t="s">
        <v>4360</v>
      </c>
      <c r="H626" s="3" t="str">
        <f t="shared" si="9"/>
        <v>https://phf.tbe.taleo.net/phf01/ats/careers/v2/viewRequisition?org=CRANEAE&amp;cws=53&amp;rid=14134</v>
      </c>
    </row>
    <row r="627" spans="1:8" ht="15.75" x14ac:dyDescent="0.25">
      <c r="A627" s="2">
        <v>45226</v>
      </c>
      <c r="B627" s="1" t="s">
        <v>5140</v>
      </c>
      <c r="C627" s="1" t="s">
        <v>728</v>
      </c>
      <c r="D627" s="1" t="s">
        <v>198</v>
      </c>
      <c r="E627" s="1">
        <v>13107100</v>
      </c>
      <c r="F627" s="1" t="s">
        <v>26</v>
      </c>
      <c r="G627" s="1" t="s">
        <v>5141</v>
      </c>
      <c r="H627" s="3" t="str">
        <f t="shared" si="9"/>
        <v>https://www.azstatejobs.gov/jobs/bfa61aef-52cd-469d-be57-497444731d01</v>
      </c>
    </row>
    <row r="628" spans="1:8" ht="15.75" x14ac:dyDescent="0.25">
      <c r="A628" s="2">
        <v>45226</v>
      </c>
      <c r="B628" s="1" t="s">
        <v>1317</v>
      </c>
      <c r="C628" s="1" t="s">
        <v>1318</v>
      </c>
      <c r="D628" s="1" t="s">
        <v>198</v>
      </c>
      <c r="E628" s="1">
        <v>13115100</v>
      </c>
      <c r="F628" s="1" t="s">
        <v>11</v>
      </c>
      <c r="G628" s="1" t="s">
        <v>1319</v>
      </c>
      <c r="H628" s="3" t="str">
        <f t="shared" si="9"/>
        <v>https://grabjobs.co/us/job/full-time/technology/employment-coach-career-growth-potential-27805325</v>
      </c>
    </row>
    <row r="629" spans="1:8" ht="15.75" x14ac:dyDescent="0.25">
      <c r="A629" s="2">
        <v>45226</v>
      </c>
      <c r="B629" s="1" t="s">
        <v>5010</v>
      </c>
      <c r="C629" s="1" t="s">
        <v>1120</v>
      </c>
      <c r="D629" s="1" t="s">
        <v>198</v>
      </c>
      <c r="E629" s="1">
        <v>29207200</v>
      </c>
      <c r="F629" s="1" t="s">
        <v>11</v>
      </c>
      <c r="G629" s="1" t="s">
        <v>5011</v>
      </c>
      <c r="H629" s="3" t="str">
        <f t="shared" si="9"/>
        <v>https://jobs.cvshealth.com/job/19347985/encounter-corrections-analyst-remote/</v>
      </c>
    </row>
    <row r="630" spans="1:8" ht="15.75" x14ac:dyDescent="0.25">
      <c r="A630" s="2">
        <v>45226</v>
      </c>
      <c r="B630" s="1" t="s">
        <v>3448</v>
      </c>
      <c r="C630" s="1" t="s">
        <v>617</v>
      </c>
      <c r="D630" s="1" t="s">
        <v>198</v>
      </c>
      <c r="E630" s="1">
        <v>17302200</v>
      </c>
      <c r="F630" s="1" t="s">
        <v>62</v>
      </c>
      <c r="G630" s="1" t="s">
        <v>3449</v>
      </c>
      <c r="H630" s="3" t="str">
        <f t="shared" si="9"/>
        <v>https://aecom.jobs/phoenix-az/engineering-intern/95FD37B9F0394D08A2207B48373E1851/job/</v>
      </c>
    </row>
    <row r="631" spans="1:8" ht="15.75" x14ac:dyDescent="0.25">
      <c r="A631" s="2">
        <v>45226</v>
      </c>
      <c r="B631" s="1" t="s">
        <v>1547</v>
      </c>
      <c r="C631" s="1" t="s">
        <v>1548</v>
      </c>
      <c r="D631" s="1" t="s">
        <v>198</v>
      </c>
      <c r="E631" s="1">
        <v>17302300</v>
      </c>
      <c r="F631" s="1" t="s">
        <v>11</v>
      </c>
      <c r="G631" s="1" t="s">
        <v>1549</v>
      </c>
      <c r="H631" s="3" t="str">
        <f t="shared" si="9"/>
        <v>https://my.recruitmilitary.com/job/42241980/Engineering-Specialist-3-Convergint-Technologies-LLC-Phoenix-AZ</v>
      </c>
    </row>
    <row r="632" spans="1:8" ht="15.75" x14ac:dyDescent="0.25">
      <c r="A632" s="2">
        <v>45226</v>
      </c>
      <c r="B632" s="1" t="s">
        <v>3338</v>
      </c>
      <c r="C632" s="1" t="s">
        <v>342</v>
      </c>
      <c r="D632" s="1" t="s">
        <v>222</v>
      </c>
      <c r="E632" s="1">
        <v>15124400</v>
      </c>
      <c r="F632" s="1" t="s">
        <v>11</v>
      </c>
      <c r="G632" s="1" t="s">
        <v>3339</v>
      </c>
      <c r="H632" s="3" t="str">
        <f t="shared" si="9"/>
        <v>https://www.northropgrumman.com/jobs/Technical-Support/General/United-States-of-America/Arizona/Chandler/R10134953/engineering-technician-23</v>
      </c>
    </row>
    <row r="633" spans="1:8" ht="15.75" x14ac:dyDescent="0.25">
      <c r="A633" s="2">
        <v>45226</v>
      </c>
      <c r="B633" s="1" t="s">
        <v>3338</v>
      </c>
      <c r="C633" s="1" t="s">
        <v>342</v>
      </c>
      <c r="D633" s="1" t="s">
        <v>222</v>
      </c>
      <c r="E633" s="1">
        <v>15124400</v>
      </c>
      <c r="F633" s="1" t="s">
        <v>11</v>
      </c>
      <c r="G633" s="1" t="s">
        <v>3342</v>
      </c>
      <c r="H633" s="3" t="str">
        <f t="shared" si="9"/>
        <v>https://www.northropgrumman.com/jobs/Technical-Support/General/United-States-of-America/Arizona/Chandler/R10136262/engineering-technician-23</v>
      </c>
    </row>
    <row r="634" spans="1:8" ht="15.75" x14ac:dyDescent="0.25">
      <c r="A634" s="2">
        <v>45226</v>
      </c>
      <c r="B634" s="1" t="s">
        <v>1174</v>
      </c>
      <c r="C634" s="1" t="s">
        <v>1175</v>
      </c>
      <c r="D634" s="1" t="s">
        <v>198</v>
      </c>
      <c r="E634" s="1">
        <v>41309100</v>
      </c>
      <c r="F634" s="1" t="s">
        <v>11</v>
      </c>
      <c r="G634" s="1" t="s">
        <v>1176</v>
      </c>
      <c r="H634" s="3" t="str">
        <f t="shared" si="9"/>
        <v>https://grabjobs.co/us/job/full-time/accounting-finance/enterprise-account-executive-urgent-hire-27806904</v>
      </c>
    </row>
    <row r="635" spans="1:8" ht="15.75" x14ac:dyDescent="0.25">
      <c r="A635" s="2">
        <v>45226</v>
      </c>
      <c r="B635" s="1" t="s">
        <v>496</v>
      </c>
      <c r="C635" s="1" t="s">
        <v>431</v>
      </c>
      <c r="D635" s="1" t="s">
        <v>191</v>
      </c>
      <c r="E635" s="1">
        <v>43405100</v>
      </c>
      <c r="F635" s="1" t="s">
        <v>11</v>
      </c>
      <c r="G635" s="1" t="s">
        <v>497</v>
      </c>
      <c r="H635" s="3" t="str">
        <f t="shared" si="9"/>
        <v>https://grabjobs.co/us/job/full-time/customer-service-guest-services/entry-level-customer-service-rep-unlimited-growth-potential-27804782</v>
      </c>
    </row>
    <row r="636" spans="1:8" ht="15.75" x14ac:dyDescent="0.25">
      <c r="A636" s="2">
        <v>45226</v>
      </c>
      <c r="B636" s="1" t="s">
        <v>430</v>
      </c>
      <c r="C636" s="1" t="s">
        <v>431</v>
      </c>
      <c r="D636" s="1" t="s">
        <v>222</v>
      </c>
      <c r="E636" s="1">
        <v>43405100</v>
      </c>
      <c r="F636" s="1" t="s">
        <v>11</v>
      </c>
      <c r="G636" s="1" t="s">
        <v>432</v>
      </c>
      <c r="H636" s="3" t="str">
        <f t="shared" si="9"/>
        <v>https://grabjobs.co/us/job/full-time/customer-service-guest-services/entry-level-customer-service-representative-unlimited-growth-potential-27804794</v>
      </c>
    </row>
    <row r="637" spans="1:8" ht="15.75" x14ac:dyDescent="0.25">
      <c r="A637" s="2">
        <v>45226</v>
      </c>
      <c r="B637" s="1" t="s">
        <v>1443</v>
      </c>
      <c r="C637" s="1" t="s">
        <v>1444</v>
      </c>
      <c r="D637" s="1" t="s">
        <v>198</v>
      </c>
      <c r="E637" s="1">
        <v>41309100</v>
      </c>
      <c r="F637" s="1" t="s">
        <v>11</v>
      </c>
      <c r="G637" s="1" t="s">
        <v>1445</v>
      </c>
      <c r="H637" s="3" t="str">
        <f t="shared" si="9"/>
        <v>https://grabjobs.co/us/job/full-time/customer-service-guest-services/entry-level-customer-training-specialist-hiring-fast-27804926</v>
      </c>
    </row>
    <row r="638" spans="1:8" ht="15.75" x14ac:dyDescent="0.25">
      <c r="A638" s="2">
        <v>45226</v>
      </c>
      <c r="B638" s="1" t="s">
        <v>3773</v>
      </c>
      <c r="C638" s="1" t="s">
        <v>3769</v>
      </c>
      <c r="D638" s="1" t="s">
        <v>1694</v>
      </c>
      <c r="E638" s="1">
        <v>17207100</v>
      </c>
      <c r="F638" s="1" t="s">
        <v>11</v>
      </c>
      <c r="G638" s="1" t="s">
        <v>3774</v>
      </c>
      <c r="H638" s="3" t="str">
        <f t="shared" si="9"/>
        <v>https://careers-gannettfleming.icims.com/jobs/10382/entry-level-transmission-line-engineers/job?in_iframe=1</v>
      </c>
    </row>
    <row r="639" spans="1:8" ht="15.75" x14ac:dyDescent="0.25">
      <c r="A639" s="2">
        <v>45226</v>
      </c>
      <c r="B639" s="1" t="s">
        <v>5103</v>
      </c>
      <c r="C639" s="1" t="s">
        <v>5104</v>
      </c>
      <c r="D639" s="1" t="s">
        <v>1694</v>
      </c>
      <c r="E639" s="1">
        <v>19204100</v>
      </c>
      <c r="F639" s="1" t="s">
        <v>26</v>
      </c>
      <c r="G639" s="1" t="s">
        <v>5105</v>
      </c>
      <c r="H639" s="3" t="str">
        <f t="shared" si="9"/>
        <v>https://www.azstatejobs.gov/jobs/2ee6beaa-4ad2-4c34-9e97-00ab38a13ac3</v>
      </c>
    </row>
    <row r="640" spans="1:8" ht="15.75" x14ac:dyDescent="0.25">
      <c r="A640" s="2">
        <v>45226</v>
      </c>
      <c r="B640" s="1" t="s">
        <v>85</v>
      </c>
      <c r="C640" s="1" t="s">
        <v>86</v>
      </c>
      <c r="D640" s="1" t="s">
        <v>35</v>
      </c>
      <c r="E640" s="1">
        <v>19204100</v>
      </c>
      <c r="F640" s="1" t="s">
        <v>11</v>
      </c>
      <c r="G640" s="1" t="s">
        <v>87</v>
      </c>
      <c r="H640" s="3" t="str">
        <f t="shared" si="9"/>
        <v>https://grabjobs.co/us/job/full-time/admin-operations/environmental-scientist-room-for-advancement-27804703</v>
      </c>
    </row>
    <row r="641" spans="1:8" ht="15.75" x14ac:dyDescent="0.25">
      <c r="A641" s="2">
        <v>45226</v>
      </c>
      <c r="B641" s="1" t="s">
        <v>3223</v>
      </c>
      <c r="C641" s="1" t="s">
        <v>3215</v>
      </c>
      <c r="D641" s="1" t="s">
        <v>1694</v>
      </c>
      <c r="E641" s="1">
        <v>15121100</v>
      </c>
      <c r="F641" s="1" t="s">
        <v>11</v>
      </c>
      <c r="G641" s="1" t="s">
        <v>3224</v>
      </c>
      <c r="H641" s="3" t="str">
        <f t="shared" si="9"/>
        <v>https://careers.unitedhealthgroup.com/job/19341980/epic-ambulatory-beacon-analyst-remote-remote/</v>
      </c>
    </row>
    <row r="642" spans="1:8" ht="15.75" x14ac:dyDescent="0.25">
      <c r="A642" s="2">
        <v>45226</v>
      </c>
      <c r="B642" s="1" t="s">
        <v>3231</v>
      </c>
      <c r="C642" s="1" t="s">
        <v>3215</v>
      </c>
      <c r="D642" s="1" t="s">
        <v>1694</v>
      </c>
      <c r="E642" s="1">
        <v>15121100</v>
      </c>
      <c r="F642" s="1" t="s">
        <v>11</v>
      </c>
      <c r="G642" s="1" t="s">
        <v>3232</v>
      </c>
      <c r="H642" s="3" t="str">
        <f t="shared" ref="H642:H705" si="10">HYPERLINK(G642)</f>
        <v>https://careers.unitedhealthgroup.com/job/19341971/epic-beacon-willow-senior-analyst-remote-remote/</v>
      </c>
    </row>
    <row r="643" spans="1:8" ht="15.75" x14ac:dyDescent="0.25">
      <c r="A643" s="2">
        <v>45226</v>
      </c>
      <c r="B643" s="1" t="s">
        <v>3239</v>
      </c>
      <c r="C643" s="1" t="s">
        <v>3215</v>
      </c>
      <c r="D643" s="1" t="s">
        <v>1694</v>
      </c>
      <c r="E643" s="1">
        <v>15121100</v>
      </c>
      <c r="F643" s="1" t="s">
        <v>11</v>
      </c>
      <c r="G643" s="1" t="s">
        <v>3240</v>
      </c>
      <c r="H643" s="3" t="str">
        <f t="shared" si="10"/>
        <v>https://careers.unitedhealthgroup.com/job/19341972/epic-beaker-senior-analyst-remote/</v>
      </c>
    </row>
    <row r="644" spans="1:8" ht="15.75" x14ac:dyDescent="0.25">
      <c r="A644" s="2">
        <v>45226</v>
      </c>
      <c r="B644" s="1" t="s">
        <v>3235</v>
      </c>
      <c r="C644" s="1" t="s">
        <v>3215</v>
      </c>
      <c r="D644" s="1" t="s">
        <v>1694</v>
      </c>
      <c r="E644" s="1">
        <v>13115100</v>
      </c>
      <c r="F644" s="1" t="s">
        <v>11</v>
      </c>
      <c r="G644" s="1" t="s">
        <v>3236</v>
      </c>
      <c r="H644" s="3" t="str">
        <f t="shared" si="10"/>
        <v>https://careers.unitedhealthgroup.com/job/19339893/epic-bones-kaleidoscope-trainer-remote-remote/</v>
      </c>
    </row>
    <row r="645" spans="1:8" ht="15.75" x14ac:dyDescent="0.25">
      <c r="A645" s="2">
        <v>45226</v>
      </c>
      <c r="B645" s="1" t="s">
        <v>3225</v>
      </c>
      <c r="C645" s="1" t="s">
        <v>3215</v>
      </c>
      <c r="D645" s="1" t="s">
        <v>1694</v>
      </c>
      <c r="E645" s="1">
        <v>13115100</v>
      </c>
      <c r="F645" s="1" t="s">
        <v>11</v>
      </c>
      <c r="G645" s="1" t="s">
        <v>3226</v>
      </c>
      <c r="H645" s="3" t="str">
        <f t="shared" si="10"/>
        <v>https://careers.unitedhealthgroup.com/job/19347596/epic-optime-principal-trainer-remote-remote/</v>
      </c>
    </row>
    <row r="646" spans="1:8" ht="15.75" x14ac:dyDescent="0.25">
      <c r="A646" s="2">
        <v>45226</v>
      </c>
      <c r="B646" s="1" t="s">
        <v>3219</v>
      </c>
      <c r="C646" s="1" t="s">
        <v>3215</v>
      </c>
      <c r="D646" s="1" t="s">
        <v>1694</v>
      </c>
      <c r="E646" s="1">
        <v>15121100</v>
      </c>
      <c r="F646" s="1" t="s">
        <v>11</v>
      </c>
      <c r="G646" s="1" t="s">
        <v>3220</v>
      </c>
      <c r="H646" s="3" t="str">
        <f t="shared" si="10"/>
        <v>https://careers.unitedhealthgroup.com/job/19341973/epic-optime-senior-analyst-remote-remote/</v>
      </c>
    </row>
    <row r="647" spans="1:8" ht="15.75" x14ac:dyDescent="0.25">
      <c r="A647" s="2">
        <v>45226</v>
      </c>
      <c r="B647" s="1" t="s">
        <v>3237</v>
      </c>
      <c r="C647" s="1" t="s">
        <v>3215</v>
      </c>
      <c r="D647" s="1" t="s">
        <v>1694</v>
      </c>
      <c r="E647" s="1">
        <v>13115100</v>
      </c>
      <c r="F647" s="1" t="s">
        <v>11</v>
      </c>
      <c r="G647" s="1" t="s">
        <v>3238</v>
      </c>
      <c r="H647" s="3" t="str">
        <f t="shared" si="10"/>
        <v>https://careers.unitedhealthgroup.com/job/19341976/epic-principal-beacon-trainer-remote-remote/</v>
      </c>
    </row>
    <row r="648" spans="1:8" ht="15.75" x14ac:dyDescent="0.25">
      <c r="A648" s="2">
        <v>45226</v>
      </c>
      <c r="B648" s="1" t="s">
        <v>1810</v>
      </c>
      <c r="C648" s="1" t="s">
        <v>3148</v>
      </c>
      <c r="D648" s="1" t="s">
        <v>198</v>
      </c>
      <c r="E648" s="1">
        <v>13104103</v>
      </c>
      <c r="F648" s="1" t="s">
        <v>26</v>
      </c>
      <c r="G648" s="1" t="s">
        <v>3149</v>
      </c>
      <c r="H648" s="3" t="str">
        <f t="shared" si="10"/>
        <v>https://www.usajobs.gov/job/757295900</v>
      </c>
    </row>
    <row r="649" spans="1:8" ht="15.75" x14ac:dyDescent="0.25">
      <c r="A649" s="2">
        <v>45226</v>
      </c>
      <c r="B649" s="1" t="s">
        <v>1810</v>
      </c>
      <c r="C649" s="1" t="s">
        <v>1811</v>
      </c>
      <c r="D649" s="1" t="s">
        <v>198</v>
      </c>
      <c r="E649" s="1">
        <v>13104103</v>
      </c>
      <c r="F649" s="1" t="s">
        <v>568</v>
      </c>
      <c r="G649" s="1" t="s">
        <v>1812</v>
      </c>
      <c r="H649" s="3" t="str">
        <f t="shared" si="10"/>
        <v>https://www.jobmonkeyjobs.com/career/25189664/Equal-Employment-Specialist-Arizona-Phoenix-1278</v>
      </c>
    </row>
    <row r="650" spans="1:8" ht="15.75" x14ac:dyDescent="0.25">
      <c r="A650" s="2">
        <v>45226</v>
      </c>
      <c r="B650" s="1" t="s">
        <v>2017</v>
      </c>
      <c r="C650" s="1" t="s">
        <v>113</v>
      </c>
      <c r="D650" s="1" t="s">
        <v>35</v>
      </c>
      <c r="E650" s="1">
        <v>11303100</v>
      </c>
      <c r="F650" s="1" t="s">
        <v>11</v>
      </c>
      <c r="G650" s="1" t="s">
        <v>2018</v>
      </c>
      <c r="H650" s="3" t="str">
        <f t="shared" si="10"/>
        <v>https://www.jobmonkeyjobs.com/career/25189193/Escalations-Operations-Support-Aml-Kyc-Manager-Vice-President-Arizona-Tempe-7463</v>
      </c>
    </row>
    <row r="651" spans="1:8" ht="15.75" x14ac:dyDescent="0.25">
      <c r="A651" s="2">
        <v>45226</v>
      </c>
      <c r="B651" s="1" t="s">
        <v>2889</v>
      </c>
      <c r="C651" s="1" t="s">
        <v>583</v>
      </c>
      <c r="D651" s="1" t="s">
        <v>198</v>
      </c>
      <c r="E651" s="1">
        <v>15125200</v>
      </c>
      <c r="F651" s="1" t="s">
        <v>1240</v>
      </c>
      <c r="G651" s="1" t="s">
        <v>2890</v>
      </c>
      <c r="H651" s="3" t="str">
        <f t="shared" si="10"/>
        <v>https://www.dice.com/job-detail/0533e5b3-d3db-4ec1-8d49-f9e0cf358124</v>
      </c>
    </row>
    <row r="652" spans="1:8" ht="15.75" x14ac:dyDescent="0.25">
      <c r="A652" s="2">
        <v>45226</v>
      </c>
      <c r="B652" s="1" t="s">
        <v>1705</v>
      </c>
      <c r="C652" s="1" t="s">
        <v>5101</v>
      </c>
      <c r="D652" s="1" t="s">
        <v>198</v>
      </c>
      <c r="E652" s="1">
        <v>43601100</v>
      </c>
      <c r="F652" s="1" t="s">
        <v>11</v>
      </c>
      <c r="G652" s="1" t="s">
        <v>5155</v>
      </c>
      <c r="H652" s="3" t="str">
        <f t="shared" si="10"/>
        <v>https://www.azstatejobs.gov/jobs/bff6f799-2249-49c5-872b-108dd57d8450</v>
      </c>
    </row>
    <row r="653" spans="1:8" ht="15.75" x14ac:dyDescent="0.25">
      <c r="A653" s="2">
        <v>45226</v>
      </c>
      <c r="B653" s="1" t="s">
        <v>76</v>
      </c>
      <c r="C653" s="1" t="s">
        <v>77</v>
      </c>
      <c r="D653" s="1" t="s">
        <v>35</v>
      </c>
      <c r="E653" s="1">
        <v>43601100</v>
      </c>
      <c r="F653" s="1" t="s">
        <v>11</v>
      </c>
      <c r="G653" s="1" t="s">
        <v>78</v>
      </c>
      <c r="H653" s="3" t="str">
        <f t="shared" si="10"/>
        <v>https://grabjobs.co/us/job/full-time/admin-operations/executive-assistant-continuous-learning-opportunities-27804663</v>
      </c>
    </row>
    <row r="654" spans="1:8" ht="15.75" x14ac:dyDescent="0.25">
      <c r="A654" s="2">
        <v>45226</v>
      </c>
      <c r="B654" s="1" t="s">
        <v>5085</v>
      </c>
      <c r="C654" s="1" t="s">
        <v>652</v>
      </c>
      <c r="D654" s="1" t="s">
        <v>35</v>
      </c>
      <c r="E654" s="1">
        <v>11102100</v>
      </c>
      <c r="F654" s="1" t="s">
        <v>11</v>
      </c>
      <c r="G654" s="1" t="s">
        <v>5086</v>
      </c>
      <c r="H654" s="3" t="str">
        <f t="shared" si="10"/>
        <v>https://jobs.autonation.com/jobs/204366?lang=en-us</v>
      </c>
    </row>
    <row r="655" spans="1:8" ht="15.75" x14ac:dyDescent="0.25">
      <c r="A655" s="2">
        <v>45226</v>
      </c>
      <c r="B655" s="1" t="s">
        <v>5265</v>
      </c>
      <c r="C655" s="1" t="s">
        <v>2774</v>
      </c>
      <c r="D655" s="1" t="s">
        <v>1694</v>
      </c>
      <c r="E655" s="1">
        <v>11303100</v>
      </c>
      <c r="F655" s="1" t="s">
        <v>11</v>
      </c>
      <c r="G655" s="1" t="s">
        <v>5266</v>
      </c>
      <c r="H655" s="3" t="str">
        <f t="shared" si="10"/>
        <v>https://www.usaajobs.com/job/san-antonio/executive-business-risk-and-controls-bank/1207/56243225328</v>
      </c>
    </row>
    <row r="656" spans="1:8" ht="15.75" x14ac:dyDescent="0.25">
      <c r="A656" s="2">
        <v>45226</v>
      </c>
      <c r="B656" s="1" t="s">
        <v>5280</v>
      </c>
      <c r="C656" s="1" t="s">
        <v>2774</v>
      </c>
      <c r="D656" s="1" t="s">
        <v>1694</v>
      </c>
      <c r="E656" s="1">
        <v>11312100</v>
      </c>
      <c r="F656" s="1" t="s">
        <v>11</v>
      </c>
      <c r="G656" s="1" t="s">
        <v>5281</v>
      </c>
      <c r="H656" s="3" t="str">
        <f t="shared" si="10"/>
        <v>https://www.usaajobs.com/job/san-antonio/executive-talent-attraction-and-curation/1207/56243245296</v>
      </c>
    </row>
    <row r="657" spans="1:8" ht="15.75" x14ac:dyDescent="0.25">
      <c r="A657" s="2">
        <v>45226</v>
      </c>
      <c r="B657" s="1" t="s">
        <v>4266</v>
      </c>
      <c r="C657" s="1" t="s">
        <v>4267</v>
      </c>
      <c r="D657" s="1" t="s">
        <v>35</v>
      </c>
      <c r="E657" s="1">
        <v>49209800</v>
      </c>
      <c r="F657" s="1" t="s">
        <v>11</v>
      </c>
      <c r="G657" s="1" t="s">
        <v>4268</v>
      </c>
      <c r="H657" s="3" t="str">
        <f t="shared" si="10"/>
        <v>https://recruiting.adp.com/srccar/public/RTI.home?c=1057841&amp;d=External</v>
      </c>
    </row>
    <row r="658" spans="1:8" ht="15.75" x14ac:dyDescent="0.25">
      <c r="A658" s="2">
        <v>45226</v>
      </c>
      <c r="B658" s="1" t="s">
        <v>3878</v>
      </c>
      <c r="C658" s="1" t="s">
        <v>812</v>
      </c>
      <c r="D658" s="1" t="s">
        <v>198</v>
      </c>
      <c r="E658" s="1">
        <v>15121100</v>
      </c>
      <c r="F658" s="1" t="s">
        <v>11</v>
      </c>
      <c r="G658" s="1" t="s">
        <v>3879</v>
      </c>
      <c r="H658" s="3" t="str">
        <f t="shared" si="10"/>
        <v>https://careers.cognizant.com/global/en/job/00056231291/Facets-Technical-Analyst-remote</v>
      </c>
    </row>
    <row r="659" spans="1:8" ht="15.75" x14ac:dyDescent="0.25">
      <c r="A659" s="2">
        <v>45226</v>
      </c>
      <c r="B659" s="1" t="s">
        <v>3296</v>
      </c>
      <c r="C659" s="1" t="s">
        <v>717</v>
      </c>
      <c r="D659" s="1" t="s">
        <v>198</v>
      </c>
      <c r="E659" s="1">
        <v>17211200</v>
      </c>
      <c r="F659" s="1" t="s">
        <v>11</v>
      </c>
      <c r="G659" s="1" t="s">
        <v>3297</v>
      </c>
      <c r="H659" s="3" t="str">
        <f t="shared" si="10"/>
        <v>https://jobs.intel.com/en/job/phoenix/facilities-life-safety-systems-engineer/41147/56331685168</v>
      </c>
    </row>
    <row r="660" spans="1:8" ht="15.75" x14ac:dyDescent="0.25">
      <c r="A660" s="2">
        <v>45226</v>
      </c>
      <c r="B660" s="1" t="s">
        <v>3298</v>
      </c>
      <c r="C660" s="1" t="s">
        <v>717</v>
      </c>
      <c r="D660" s="1" t="s">
        <v>198</v>
      </c>
      <c r="E660" s="1">
        <v>17302600</v>
      </c>
      <c r="F660" s="1" t="s">
        <v>11</v>
      </c>
      <c r="G660" s="1" t="s">
        <v>3299</v>
      </c>
      <c r="H660" s="3" t="str">
        <f t="shared" si="10"/>
        <v>https://jobs.intel.com/en/job/phoenix/facilities-upw-technician/41147/56239557440</v>
      </c>
    </row>
    <row r="661" spans="1:8" ht="15.75" x14ac:dyDescent="0.25">
      <c r="A661" s="2">
        <v>45226</v>
      </c>
      <c r="B661" s="1" t="s">
        <v>5343</v>
      </c>
      <c r="C661" s="1" t="s">
        <v>5344</v>
      </c>
      <c r="D661" s="1" t="s">
        <v>198</v>
      </c>
      <c r="E661" s="1">
        <v>11301200</v>
      </c>
      <c r="F661" s="1" t="s">
        <v>11</v>
      </c>
      <c r="G661" s="1" t="s">
        <v>5345</v>
      </c>
      <c r="H661" s="3" t="str">
        <f t="shared" si="10"/>
        <v>https://secure4.saashr.com/ta/6125286.careers?CareersSearch</v>
      </c>
    </row>
    <row r="662" spans="1:8" ht="15.75" x14ac:dyDescent="0.25">
      <c r="A662" s="2">
        <v>45226</v>
      </c>
      <c r="B662" s="1" t="s">
        <v>1295</v>
      </c>
      <c r="C662" s="1" t="s">
        <v>1296</v>
      </c>
      <c r="D662" s="1" t="s">
        <v>198</v>
      </c>
      <c r="E662" s="1">
        <v>41401200</v>
      </c>
      <c r="F662" s="1" t="s">
        <v>11</v>
      </c>
      <c r="G662" s="1" t="s">
        <v>1297</v>
      </c>
      <c r="H662" s="3" t="str">
        <f t="shared" si="10"/>
        <v>https://grabjobs.co/us/job/full-time/manufacturing/factory-sales-representative-hiring-urgently-27806556</v>
      </c>
    </row>
    <row r="663" spans="1:8" ht="15.75" x14ac:dyDescent="0.25">
      <c r="A663" s="2">
        <v>45226</v>
      </c>
      <c r="B663" s="1" t="s">
        <v>3702</v>
      </c>
      <c r="C663" s="1" t="s">
        <v>712</v>
      </c>
      <c r="D663" s="1" t="s">
        <v>198</v>
      </c>
      <c r="E663" s="1">
        <v>21109300</v>
      </c>
      <c r="F663" s="1" t="s">
        <v>11</v>
      </c>
      <c r="G663" s="1" t="s">
        <v>3703</v>
      </c>
      <c r="H663" s="3" t="str">
        <f t="shared" si="10"/>
        <v>https://careers-terros.icims.com/jobs/8809/families-first---recovery-coach---phoenix%2c-az/job?in_iframe=1</v>
      </c>
    </row>
    <row r="664" spans="1:8" ht="15.75" x14ac:dyDescent="0.25">
      <c r="A664" s="2">
        <v>45226</v>
      </c>
      <c r="B664" s="1" t="s">
        <v>5022</v>
      </c>
      <c r="C664" s="1" t="s">
        <v>1120</v>
      </c>
      <c r="D664" s="1" t="s">
        <v>198</v>
      </c>
      <c r="E664" s="1">
        <v>15204100</v>
      </c>
      <c r="F664" s="1" t="s">
        <v>11</v>
      </c>
      <c r="G664" s="1" t="s">
        <v>5023</v>
      </c>
      <c r="H664" s="3" t="str">
        <f t="shared" si="10"/>
        <v>https://jobs.cvshealth.com/job/19347871/fep-pa-data-analytics-manager-phoenix-az/</v>
      </c>
    </row>
    <row r="665" spans="1:8" ht="15.75" x14ac:dyDescent="0.25">
      <c r="A665" s="2">
        <v>45226</v>
      </c>
      <c r="B665" s="1" t="s">
        <v>174</v>
      </c>
      <c r="C665" s="1" t="s">
        <v>175</v>
      </c>
      <c r="D665" s="1" t="s">
        <v>35</v>
      </c>
      <c r="E665" s="1">
        <v>17302600</v>
      </c>
      <c r="F665" s="1" t="s">
        <v>11</v>
      </c>
      <c r="G665" s="1" t="s">
        <v>176</v>
      </c>
      <c r="H665" s="3" t="str">
        <f t="shared" si="10"/>
        <v>https://grabjobs.co/us/job/full-time/manufacturing/field-assurance-technician-i-professional-development-opportunities-27806563</v>
      </c>
    </row>
    <row r="666" spans="1:8" ht="15.75" x14ac:dyDescent="0.25">
      <c r="A666" s="2">
        <v>45226</v>
      </c>
      <c r="B666" s="1" t="s">
        <v>1389</v>
      </c>
      <c r="C666" s="1" t="s">
        <v>1390</v>
      </c>
      <c r="D666" s="1" t="s">
        <v>198</v>
      </c>
      <c r="E666" s="1">
        <v>17207100</v>
      </c>
      <c r="F666" s="1" t="s">
        <v>511</v>
      </c>
      <c r="G666" s="1" t="s">
        <v>1391</v>
      </c>
      <c r="H666" s="3" t="str">
        <f t="shared" si="10"/>
        <v>https://grabjobs.co/us/job/full-time/manufacturing/field-engineer-join-a-market-leader-27806522</v>
      </c>
    </row>
    <row r="667" spans="1:8" ht="15.75" x14ac:dyDescent="0.25">
      <c r="A667" s="2">
        <v>45226</v>
      </c>
      <c r="B667" s="1" t="s">
        <v>214</v>
      </c>
      <c r="C667" s="1" t="s">
        <v>215</v>
      </c>
      <c r="D667" s="1" t="s">
        <v>198</v>
      </c>
      <c r="E667" s="1">
        <v>47101100</v>
      </c>
      <c r="F667" s="1" t="s">
        <v>11</v>
      </c>
      <c r="G667" s="1" t="s">
        <v>216</v>
      </c>
      <c r="H667" s="3" t="str">
        <f t="shared" si="10"/>
        <v>https://www.careermine.com/job/2207904/field-supervisor-mining/</v>
      </c>
    </row>
    <row r="668" spans="1:8" ht="15.75" x14ac:dyDescent="0.25">
      <c r="A668" s="2">
        <v>45226</v>
      </c>
      <c r="B668" s="1" t="s">
        <v>1122</v>
      </c>
      <c r="C668" s="1" t="s">
        <v>1123</v>
      </c>
      <c r="D668" s="1" t="s">
        <v>198</v>
      </c>
      <c r="E668" s="1">
        <v>29114100</v>
      </c>
      <c r="F668" s="1" t="s">
        <v>11</v>
      </c>
      <c r="G668" s="1" t="s">
        <v>1124</v>
      </c>
      <c r="H668" s="3" t="str">
        <f t="shared" si="10"/>
        <v>https://grabjobs.co/us/job/full-time/education-training/fieldbased-clinical-nurse-educator-urgent-position-27806777</v>
      </c>
    </row>
    <row r="669" spans="1:8" ht="15.75" x14ac:dyDescent="0.25">
      <c r="A669" s="2">
        <v>45226</v>
      </c>
      <c r="B669" s="1" t="s">
        <v>811</v>
      </c>
      <c r="C669" s="1" t="s">
        <v>812</v>
      </c>
      <c r="D669" s="1" t="s">
        <v>198</v>
      </c>
      <c r="E669" s="1">
        <v>15125200</v>
      </c>
      <c r="F669" s="1" t="s">
        <v>11</v>
      </c>
      <c r="G669" s="1" t="s">
        <v>813</v>
      </c>
      <c r="H669" s="3" t="str">
        <f t="shared" si="10"/>
        <v>https://grabjobs.co/us/job/full-time/technology/filenet-developer-administrator-opportunity-to-make-a-difference-27805011</v>
      </c>
    </row>
    <row r="670" spans="1:8" ht="15.75" x14ac:dyDescent="0.25">
      <c r="A670" s="2">
        <v>45226</v>
      </c>
      <c r="B670" s="1" t="s">
        <v>4804</v>
      </c>
      <c r="C670" s="1" t="s">
        <v>452</v>
      </c>
      <c r="D670" s="1" t="s">
        <v>222</v>
      </c>
      <c r="E670" s="1">
        <v>13201100</v>
      </c>
      <c r="F670" s="1" t="s">
        <v>11</v>
      </c>
      <c r="G670" s="1" t="s">
        <v>4805</v>
      </c>
      <c r="H670" s="3" t="str">
        <f t="shared" si="10"/>
        <v>https://jobsearch.insight.com/job/Chandler-Finance-Operations-Analyst-AZ-85224/1091567300/</v>
      </c>
    </row>
    <row r="671" spans="1:8" ht="15.75" x14ac:dyDescent="0.25">
      <c r="A671" s="2">
        <v>45226</v>
      </c>
      <c r="B671" s="1" t="s">
        <v>451</v>
      </c>
      <c r="C671" s="1" t="s">
        <v>452</v>
      </c>
      <c r="D671" s="1" t="s">
        <v>222</v>
      </c>
      <c r="E671" s="1">
        <v>13201100</v>
      </c>
      <c r="F671" s="1" t="s">
        <v>11</v>
      </c>
      <c r="G671" s="1" t="s">
        <v>453</v>
      </c>
      <c r="H671" s="3" t="str">
        <f t="shared" si="10"/>
        <v>https://grabjobs.co/us/job/full-time/admin-operations/finance-operations-analyst-collaborative-environment-27806945</v>
      </c>
    </row>
    <row r="672" spans="1:8" ht="15.75" x14ac:dyDescent="0.25">
      <c r="A672" s="2">
        <v>45226</v>
      </c>
      <c r="B672" s="1" t="s">
        <v>5182</v>
      </c>
      <c r="C672" s="1" t="s">
        <v>5117</v>
      </c>
      <c r="D672" s="1" t="s">
        <v>198</v>
      </c>
      <c r="E672" s="1">
        <v>13205100</v>
      </c>
      <c r="F672" s="1" t="s">
        <v>267</v>
      </c>
      <c r="G672" s="1" t="s">
        <v>5183</v>
      </c>
      <c r="H672" s="3" t="str">
        <f t="shared" si="10"/>
        <v>https://www.azstatejobs.gov/jobs/5f309efb-2192-434a-b405-a4731e39335c</v>
      </c>
    </row>
    <row r="673" spans="1:8" ht="15.75" x14ac:dyDescent="0.25">
      <c r="A673" s="2">
        <v>45226</v>
      </c>
      <c r="B673" s="1" t="s">
        <v>4685</v>
      </c>
      <c r="C673" s="1" t="s">
        <v>4640</v>
      </c>
      <c r="D673" s="1" t="s">
        <v>198</v>
      </c>
      <c r="E673" s="1">
        <v>47215200</v>
      </c>
      <c r="F673" s="1" t="s">
        <v>11</v>
      </c>
      <c r="G673" s="1" t="s">
        <v>4686</v>
      </c>
      <c r="H673" s="3" t="str">
        <f t="shared" si="10"/>
        <v>https://www.workstream.us/j/461891d7/jet-industries/phoenix-62435/fire-sprinkler-fitter-foreman-29dc69ac?locale=en&amp;referer_source=https://www.jet.industries/</v>
      </c>
    </row>
    <row r="674" spans="1:8" ht="15.75" x14ac:dyDescent="0.25">
      <c r="A674" s="2">
        <v>45226</v>
      </c>
      <c r="B674" s="1" t="s">
        <v>3319</v>
      </c>
      <c r="C674" s="1" t="s">
        <v>178</v>
      </c>
      <c r="D674" s="1" t="s">
        <v>198</v>
      </c>
      <c r="E674" s="1">
        <v>35303100</v>
      </c>
      <c r="F674" s="1" t="s">
        <v>26</v>
      </c>
      <c r="G674" s="1" t="s">
        <v>3320</v>
      </c>
      <c r="H674" s="3" t="str">
        <f t="shared" si="10"/>
        <v>https://www.chilisjobs.com/job/?id=00451O/food_runner_-_carefree_chilis</v>
      </c>
    </row>
    <row r="675" spans="1:8" ht="15.75" x14ac:dyDescent="0.25">
      <c r="A675" s="2">
        <v>45226</v>
      </c>
      <c r="B675" s="1" t="s">
        <v>2981</v>
      </c>
      <c r="C675" s="1" t="s">
        <v>2966</v>
      </c>
      <c r="D675" s="1" t="s">
        <v>198</v>
      </c>
      <c r="E675" s="1">
        <v>35901100</v>
      </c>
      <c r="F675" s="1" t="s">
        <v>26</v>
      </c>
      <c r="G675" s="1" t="s">
        <v>2982</v>
      </c>
      <c r="H675" s="3" t="str">
        <f t="shared" si="10"/>
        <v>https://careers.hyatt.com/en-US/careers/jobdetails/fast%20pass%20application%20flow/PHO003897</v>
      </c>
    </row>
    <row r="676" spans="1:8" ht="15.75" x14ac:dyDescent="0.25">
      <c r="A676" s="2">
        <v>45226</v>
      </c>
      <c r="B676" s="1" t="s">
        <v>2983</v>
      </c>
      <c r="C676" s="1" t="s">
        <v>2966</v>
      </c>
      <c r="D676" s="1" t="s">
        <v>198</v>
      </c>
      <c r="E676" s="1">
        <v>35302300</v>
      </c>
      <c r="F676" s="1" t="s">
        <v>11</v>
      </c>
      <c r="G676" s="1" t="s">
        <v>2984</v>
      </c>
      <c r="H676" s="3" t="str">
        <f t="shared" si="10"/>
        <v>https://careers.hyatt.com/en-US/careers/jobdetails/fast%20pass%20application%20flow/PHO003896</v>
      </c>
    </row>
    <row r="677" spans="1:8" ht="15.75" x14ac:dyDescent="0.25">
      <c r="A677" s="2">
        <v>45226</v>
      </c>
      <c r="B677" s="1" t="s">
        <v>3880</v>
      </c>
      <c r="C677" s="1" t="s">
        <v>3881</v>
      </c>
      <c r="D677" s="1" t="s">
        <v>222</v>
      </c>
      <c r="E677" s="1">
        <v>43417100</v>
      </c>
      <c r="F677" s="1" t="s">
        <v>20</v>
      </c>
      <c r="G677" s="1" t="s">
        <v>3882</v>
      </c>
      <c r="H677" s="3" t="str">
        <f t="shared" si="10"/>
        <v>http://frontlineresourcemanagement.hrmdirect.com/employment/job-opening.php?req=2805194&amp;&amp;#job</v>
      </c>
    </row>
    <row r="678" spans="1:8" ht="15.75" x14ac:dyDescent="0.25">
      <c r="A678" s="2">
        <v>45226</v>
      </c>
      <c r="B678" s="1" t="s">
        <v>2987</v>
      </c>
      <c r="C678" s="1" t="s">
        <v>2966</v>
      </c>
      <c r="D678" s="1" t="s">
        <v>198</v>
      </c>
      <c r="E678" s="1">
        <v>43408100</v>
      </c>
      <c r="F678" s="1" t="s">
        <v>11</v>
      </c>
      <c r="G678" s="1" t="s">
        <v>2988</v>
      </c>
      <c r="H678" s="3" t="str">
        <f t="shared" si="10"/>
        <v>https://careers.hyatt.com/en-US/careers/jobdetails/fast%20pass%20application%20flow/PHO003898</v>
      </c>
    </row>
    <row r="679" spans="1:8" ht="15.75" x14ac:dyDescent="0.25">
      <c r="A679" s="2">
        <v>45226</v>
      </c>
      <c r="B679" s="1" t="s">
        <v>3704</v>
      </c>
      <c r="C679" s="1" t="s">
        <v>712</v>
      </c>
      <c r="D679" s="1" t="s">
        <v>198</v>
      </c>
      <c r="E679" s="1">
        <v>43601300</v>
      </c>
      <c r="F679" s="1" t="s">
        <v>11</v>
      </c>
      <c r="G679" s="1" t="s">
        <v>3705</v>
      </c>
      <c r="H679" s="3" t="str">
        <f t="shared" si="10"/>
        <v>https://careers-terros.icims.com/jobs/8806/front-office-assistant---51st-ave-healthcare-clinic/job?in_iframe=1</v>
      </c>
    </row>
    <row r="680" spans="1:8" ht="15.75" x14ac:dyDescent="0.25">
      <c r="A680" s="2">
        <v>45226</v>
      </c>
      <c r="B680" s="1" t="s">
        <v>3278</v>
      </c>
      <c r="C680" s="1" t="s">
        <v>717</v>
      </c>
      <c r="D680" s="1" t="s">
        <v>1694</v>
      </c>
      <c r="E680" s="1">
        <v>17211200</v>
      </c>
      <c r="F680" s="1" t="s">
        <v>11</v>
      </c>
      <c r="G680" s="1" t="s">
        <v>3279</v>
      </c>
      <c r="H680" s="3" t="str">
        <f t="shared" si="10"/>
        <v>https://jobs.intel.com/en/job/hillsboro/fsm-equipment-productivity-technologist/41147/56285902000</v>
      </c>
    </row>
    <row r="681" spans="1:8" ht="15.75" x14ac:dyDescent="0.25">
      <c r="A681" s="2">
        <v>45226</v>
      </c>
      <c r="B681" s="1" t="s">
        <v>3521</v>
      </c>
      <c r="C681" s="1" t="s">
        <v>3522</v>
      </c>
      <c r="D681" s="1" t="s">
        <v>198</v>
      </c>
      <c r="E681" s="1">
        <v>41203100</v>
      </c>
      <c r="F681" s="1" t="s">
        <v>26</v>
      </c>
      <c r="G681" s="1" t="s">
        <v>3523</v>
      </c>
      <c r="H681" s="3" t="str">
        <f t="shared" si="10"/>
        <v>https://talent.lowes.com/us/en/job/2711275BR/Full-Time-Sales-Associate-Inside-Lawn-Garden-Day</v>
      </c>
    </row>
    <row r="682" spans="1:8" ht="15.75" x14ac:dyDescent="0.25">
      <c r="A682" s="2">
        <v>45226</v>
      </c>
      <c r="B682" s="1" t="s">
        <v>3719</v>
      </c>
      <c r="C682" s="1" t="s">
        <v>3522</v>
      </c>
      <c r="D682" s="1" t="s">
        <v>198</v>
      </c>
      <c r="E682" s="1">
        <v>41203100</v>
      </c>
      <c r="F682" s="1" t="s">
        <v>26</v>
      </c>
      <c r="G682" s="1" t="s">
        <v>3720</v>
      </c>
      <c r="H682" s="3" t="str">
        <f t="shared" si="10"/>
        <v>https://talent.lowes.com/us/en/job/2711309BR/Full-Time-Sales-Associate-Paint-Day</v>
      </c>
    </row>
    <row r="683" spans="1:8" ht="15.75" x14ac:dyDescent="0.25">
      <c r="A683" s="2">
        <v>45226</v>
      </c>
      <c r="B683" s="1" t="s">
        <v>3733</v>
      </c>
      <c r="C683" s="1" t="s">
        <v>3522</v>
      </c>
      <c r="D683" s="1" t="s">
        <v>222</v>
      </c>
      <c r="E683" s="1">
        <v>41401200</v>
      </c>
      <c r="F683" s="1" t="s">
        <v>11</v>
      </c>
      <c r="G683" s="1" t="s">
        <v>3734</v>
      </c>
      <c r="H683" s="3" t="str">
        <f t="shared" si="10"/>
        <v>https://talent.lowes.com/us/en/job/2708983BR/Full-Time-Sales-Specialist-Millwork-Day</v>
      </c>
    </row>
    <row r="684" spans="1:8" ht="15.75" x14ac:dyDescent="0.25">
      <c r="A684" s="2">
        <v>45226</v>
      </c>
      <c r="B684" s="1" t="s">
        <v>3656</v>
      </c>
      <c r="C684" s="1" t="s">
        <v>3548</v>
      </c>
      <c r="D684" s="1" t="s">
        <v>35</v>
      </c>
      <c r="E684" s="1">
        <v>41101100</v>
      </c>
      <c r="F684" s="1" t="s">
        <v>3549</v>
      </c>
      <c r="G684" s="1" t="s">
        <v>3550</v>
      </c>
      <c r="H684" s="3" t="str">
        <f t="shared" si="10"/>
        <v>https://recruiting.adp.com/srccar/public/RTI.home?c=1156951&amp;d=#/</v>
      </c>
    </row>
    <row r="685" spans="1:8" ht="15.75" x14ac:dyDescent="0.25">
      <c r="A685" s="2">
        <v>45226</v>
      </c>
      <c r="B685" s="1" t="s">
        <v>3547</v>
      </c>
      <c r="C685" s="1" t="s">
        <v>3548</v>
      </c>
      <c r="D685" s="1" t="s">
        <v>198</v>
      </c>
      <c r="E685" s="1">
        <v>41101100</v>
      </c>
      <c r="F685" s="1" t="s">
        <v>3549</v>
      </c>
      <c r="G685" s="1" t="s">
        <v>3550</v>
      </c>
      <c r="H685" s="3" t="str">
        <f t="shared" si="10"/>
        <v>https://recruiting.adp.com/srccar/public/RTI.home?c=1156951&amp;d=#/</v>
      </c>
    </row>
    <row r="686" spans="1:8" ht="15.75" x14ac:dyDescent="0.25">
      <c r="A686" s="2">
        <v>45226</v>
      </c>
      <c r="B686" s="1" t="s">
        <v>3593</v>
      </c>
      <c r="C686" s="1" t="s">
        <v>3548</v>
      </c>
      <c r="D686" s="1" t="s">
        <v>191</v>
      </c>
      <c r="E686" s="1">
        <v>41101100</v>
      </c>
      <c r="F686" s="1" t="s">
        <v>3549</v>
      </c>
      <c r="G686" s="1" t="s">
        <v>3550</v>
      </c>
      <c r="H686" s="3" t="str">
        <f t="shared" si="10"/>
        <v>https://recruiting.adp.com/srccar/public/RTI.home?c=1156951&amp;d=#/</v>
      </c>
    </row>
    <row r="687" spans="1:8" ht="15.75" x14ac:dyDescent="0.25">
      <c r="A687" s="2">
        <v>45226</v>
      </c>
      <c r="B687" s="1" t="s">
        <v>2563</v>
      </c>
      <c r="C687" s="1" t="s">
        <v>2564</v>
      </c>
      <c r="D687" s="1" t="s">
        <v>198</v>
      </c>
      <c r="E687" s="1">
        <v>13201100</v>
      </c>
      <c r="F687" s="1" t="s">
        <v>11</v>
      </c>
      <c r="G687" s="1" t="s">
        <v>2565</v>
      </c>
      <c r="H687" s="3" t="str">
        <f t="shared" si="10"/>
        <v>https://www.hospitalityonline.com/jobs/3947301-general-accountant</v>
      </c>
    </row>
    <row r="688" spans="1:8" ht="15.75" x14ac:dyDescent="0.25">
      <c r="A688" s="2">
        <v>45226</v>
      </c>
      <c r="B688" s="1" t="s">
        <v>2972</v>
      </c>
      <c r="C688" s="1" t="s">
        <v>2966</v>
      </c>
      <c r="D688" s="1" t="s">
        <v>198</v>
      </c>
      <c r="E688" s="1">
        <v>49907100</v>
      </c>
      <c r="F688" s="1" t="s">
        <v>11</v>
      </c>
      <c r="G688" s="1" t="s">
        <v>2973</v>
      </c>
      <c r="H688" s="3" t="str">
        <f t="shared" si="10"/>
        <v>https://careers.hyatt.com/en-US/careers/jobdetails/fast%20pass%20application%20flow/PHO003899</v>
      </c>
    </row>
    <row r="689" spans="1:8" ht="15.75" x14ac:dyDescent="0.25">
      <c r="A689" s="2">
        <v>45226</v>
      </c>
      <c r="B689" s="1" t="s">
        <v>41</v>
      </c>
      <c r="C689" s="1" t="s">
        <v>42</v>
      </c>
      <c r="D689" s="1" t="s">
        <v>35</v>
      </c>
      <c r="E689" s="1">
        <v>43101100</v>
      </c>
      <c r="F689" s="1" t="s">
        <v>11</v>
      </c>
      <c r="G689" s="1" t="s">
        <v>43</v>
      </c>
      <c r="H689" s="3" t="str">
        <f t="shared" si="10"/>
        <v>https://grabjobs.co/us/job/full-time/admin-operations/general-office-administrator-professional-development-opportunities-27804378</v>
      </c>
    </row>
    <row r="690" spans="1:8" ht="15.75" x14ac:dyDescent="0.25">
      <c r="A690" s="2">
        <v>45226</v>
      </c>
      <c r="B690" s="1" t="s">
        <v>3554</v>
      </c>
      <c r="C690" s="1" t="s">
        <v>2576</v>
      </c>
      <c r="D690" s="1" t="s">
        <v>191</v>
      </c>
      <c r="E690" s="1">
        <v>49907100</v>
      </c>
      <c r="F690" s="1" t="s">
        <v>11</v>
      </c>
      <c r="G690" s="1" t="s">
        <v>3555</v>
      </c>
      <c r="H690" s="3" t="str">
        <f t="shared" si="10"/>
        <v>https://www.aramarkcareers.com/UnitedStates/job/Mesa-General-Utility-Worker-AZ-85215/1090812900/</v>
      </c>
    </row>
    <row r="691" spans="1:8" ht="15.75" x14ac:dyDescent="0.25">
      <c r="A691" s="2">
        <v>45226</v>
      </c>
      <c r="B691" s="1" t="s">
        <v>3563</v>
      </c>
      <c r="C691" s="1" t="s">
        <v>2576</v>
      </c>
      <c r="D691" s="1" t="s">
        <v>35</v>
      </c>
      <c r="E691" s="1">
        <v>35902100</v>
      </c>
      <c r="F691" s="1" t="s">
        <v>11</v>
      </c>
      <c r="G691" s="1" t="s">
        <v>3564</v>
      </c>
      <c r="H691" s="3" t="str">
        <f t="shared" si="10"/>
        <v>https://www.aramarkcareers.com/UnitedStates/job/Tempe-General-Utility-Worker-ASU-HAV-AZ-85287/1090665500/</v>
      </c>
    </row>
    <row r="692" spans="1:8" ht="15.75" x14ac:dyDescent="0.25">
      <c r="A692" s="2">
        <v>45226</v>
      </c>
      <c r="B692" s="1" t="s">
        <v>2954</v>
      </c>
      <c r="C692" s="1" t="s">
        <v>1624</v>
      </c>
      <c r="D692" s="1" t="s">
        <v>198</v>
      </c>
      <c r="E692" s="1">
        <v>15129902</v>
      </c>
      <c r="F692" s="1" t="s">
        <v>11</v>
      </c>
      <c r="G692" s="1" t="s">
        <v>2955</v>
      </c>
      <c r="H692" s="3" t="str">
        <f t="shared" si="10"/>
        <v>https://www.dice.com/job-detail/77f0c896-c842-47f9-8f7d-2d36b7e1b652</v>
      </c>
    </row>
    <row r="693" spans="1:8" ht="15.75" x14ac:dyDescent="0.25">
      <c r="A693" s="2">
        <v>45226</v>
      </c>
      <c r="B693" s="1" t="s">
        <v>2950</v>
      </c>
      <c r="C693" s="1" t="s">
        <v>1624</v>
      </c>
      <c r="D693" s="1" t="s">
        <v>198</v>
      </c>
      <c r="E693" s="1">
        <v>15129902</v>
      </c>
      <c r="F693" s="1" t="s">
        <v>11</v>
      </c>
      <c r="G693" s="1" t="s">
        <v>2951</v>
      </c>
      <c r="H693" s="3" t="str">
        <f t="shared" si="10"/>
        <v>https://www.dice.com/job-detail/f537d4dc-1293-43ea-91fa-5485f0533597</v>
      </c>
    </row>
    <row r="694" spans="1:8" ht="15.75" x14ac:dyDescent="0.25">
      <c r="A694" s="2">
        <v>45226</v>
      </c>
      <c r="B694" s="1" t="s">
        <v>612</v>
      </c>
      <c r="C694" s="1" t="s">
        <v>534</v>
      </c>
      <c r="D694" s="1" t="s">
        <v>198</v>
      </c>
      <c r="E694" s="1">
        <v>11306100</v>
      </c>
      <c r="F694" s="1" t="s">
        <v>26</v>
      </c>
      <c r="G694" s="1" t="s">
        <v>613</v>
      </c>
      <c r="H694" s="3" t="str">
        <f t="shared" si="10"/>
        <v>https://grabjobs.co/us/job/full-time/logistics-supply-chain/global-supply-chain-management-procurement-urgent-27806120</v>
      </c>
    </row>
    <row r="695" spans="1:8" ht="15.75" x14ac:dyDescent="0.25">
      <c r="A695" s="2">
        <v>45226</v>
      </c>
      <c r="B695" s="1" t="s">
        <v>1336</v>
      </c>
      <c r="C695" s="1" t="s">
        <v>921</v>
      </c>
      <c r="D695" s="1" t="s">
        <v>198</v>
      </c>
      <c r="E695" s="1">
        <v>15125200</v>
      </c>
      <c r="F695" s="1" t="s">
        <v>11</v>
      </c>
      <c r="G695" s="1" t="s">
        <v>1337</v>
      </c>
      <c r="H695" s="3" t="str">
        <f t="shared" si="10"/>
        <v>https://grabjobs.co/us/job/full-time/technology/golang-python-developer-phoenix-az-urgent-hire-27805135</v>
      </c>
    </row>
    <row r="696" spans="1:8" ht="15.75" x14ac:dyDescent="0.25">
      <c r="A696" s="2">
        <v>45226</v>
      </c>
      <c r="B696" s="1" t="s">
        <v>5149</v>
      </c>
      <c r="C696" s="1" t="s">
        <v>728</v>
      </c>
      <c r="D696" s="1" t="s">
        <v>198</v>
      </c>
      <c r="E696" s="1">
        <v>13119900</v>
      </c>
      <c r="F696" s="1" t="s">
        <v>1761</v>
      </c>
      <c r="G696" s="1" t="s">
        <v>5150</v>
      </c>
      <c r="H696" s="3" t="str">
        <f t="shared" si="10"/>
        <v>https://www.azstatejobs.gov/jobs/08b8141d-303e-4514-a07c-f1bc2d6396f9</v>
      </c>
    </row>
    <row r="697" spans="1:8" ht="15.75" x14ac:dyDescent="0.25">
      <c r="A697" s="2">
        <v>45226</v>
      </c>
      <c r="B697" s="1" t="s">
        <v>4742</v>
      </c>
      <c r="C697" s="1" t="s">
        <v>4740</v>
      </c>
      <c r="D697" s="1" t="s">
        <v>198</v>
      </c>
      <c r="E697" s="1">
        <v>29122900</v>
      </c>
      <c r="F697" s="1" t="s">
        <v>11</v>
      </c>
      <c r="G697" s="1" t="s">
        <v>4743</v>
      </c>
      <c r="H697" s="3" t="str">
        <f t="shared" si="10"/>
        <v>https://www.royaloakhealth.com/find-a-job/job-search/#!/9ae93901-5e99-406a-a578-3d2520d2263d/detail</v>
      </c>
    </row>
    <row r="698" spans="1:8" ht="15.75" x14ac:dyDescent="0.25">
      <c r="A698" s="2">
        <v>45226</v>
      </c>
      <c r="B698" s="1" t="s">
        <v>4739</v>
      </c>
      <c r="C698" s="1" t="s">
        <v>4740</v>
      </c>
      <c r="D698" s="1" t="s">
        <v>198</v>
      </c>
      <c r="E698" s="1">
        <v>29122900</v>
      </c>
      <c r="F698" s="1" t="s">
        <v>11</v>
      </c>
      <c r="G698" s="1" t="s">
        <v>4741</v>
      </c>
      <c r="H698" s="3" t="str">
        <f t="shared" si="10"/>
        <v>https://www.royaloakhealth.com/find-a-job/job-search/#!/49ddc61f-2aae-4d2c-b250-6bad45c01dde/detail</v>
      </c>
    </row>
    <row r="699" spans="1:8" ht="15.75" x14ac:dyDescent="0.25">
      <c r="A699" s="2">
        <v>45226</v>
      </c>
      <c r="B699" s="1" t="s">
        <v>5014</v>
      </c>
      <c r="C699" s="1" t="s">
        <v>1120</v>
      </c>
      <c r="D699" s="1" t="s">
        <v>198</v>
      </c>
      <c r="E699" s="1">
        <v>15203100</v>
      </c>
      <c r="F699" s="1" t="s">
        <v>11</v>
      </c>
      <c r="G699" s="1" t="s">
        <v>5015</v>
      </c>
      <c r="H699" s="3" t="str">
        <f t="shared" si="10"/>
        <v>https://jobs.cvshealth.com/job/19345835/grievance-analyst-fcr-qa-remote/</v>
      </c>
    </row>
    <row r="700" spans="1:8" ht="15.75" x14ac:dyDescent="0.25">
      <c r="A700" s="2">
        <v>45226</v>
      </c>
      <c r="B700" s="1" t="s">
        <v>5195</v>
      </c>
      <c r="C700" s="1" t="s">
        <v>5117</v>
      </c>
      <c r="D700" s="1" t="s">
        <v>198</v>
      </c>
      <c r="E700" s="1">
        <v>29114100</v>
      </c>
      <c r="F700" s="1" t="s">
        <v>267</v>
      </c>
      <c r="G700" s="1" t="s">
        <v>5196</v>
      </c>
      <c r="H700" s="3" t="str">
        <f t="shared" si="10"/>
        <v>https://www.azstatejobs.gov/jobs/7023b10c-0659-4641-a857-e048a1df79de</v>
      </c>
    </row>
    <row r="701" spans="1:8" ht="15.75" x14ac:dyDescent="0.25">
      <c r="A701" s="2">
        <v>45226</v>
      </c>
      <c r="B701" s="1" t="s">
        <v>2528</v>
      </c>
      <c r="C701" s="1" t="s">
        <v>3038</v>
      </c>
      <c r="D701" s="1" t="s">
        <v>222</v>
      </c>
      <c r="E701" s="1">
        <v>39501200</v>
      </c>
      <c r="F701" s="1" t="s">
        <v>26</v>
      </c>
      <c r="G701" s="1" t="s">
        <v>3049</v>
      </c>
      <c r="H701" s="3" t="str">
        <f t="shared" si="10"/>
        <v>https://jobs.greatclips.com/job/chandler/hair-stylist/4594/56224558048</v>
      </c>
    </row>
    <row r="702" spans="1:8" ht="15.75" x14ac:dyDescent="0.25">
      <c r="A702" s="2">
        <v>45226</v>
      </c>
      <c r="B702" s="1" t="s">
        <v>2528</v>
      </c>
      <c r="C702" s="1" t="s">
        <v>3038</v>
      </c>
      <c r="D702" s="1" t="s">
        <v>222</v>
      </c>
      <c r="E702" s="1">
        <v>39501200</v>
      </c>
      <c r="F702" s="1" t="s">
        <v>26</v>
      </c>
      <c r="G702" s="1" t="s">
        <v>3056</v>
      </c>
      <c r="H702" s="3" t="str">
        <f t="shared" si="10"/>
        <v>https://jobs.greatclips.com/job/chandler/hair-stylist/4594/56224813344</v>
      </c>
    </row>
    <row r="703" spans="1:8" ht="15.75" x14ac:dyDescent="0.25">
      <c r="A703" s="2">
        <v>45226</v>
      </c>
      <c r="B703" s="1" t="s">
        <v>2528</v>
      </c>
      <c r="C703" s="1" t="s">
        <v>3038</v>
      </c>
      <c r="D703" s="1" t="s">
        <v>222</v>
      </c>
      <c r="E703" s="1">
        <v>39501200</v>
      </c>
      <c r="F703" s="1" t="s">
        <v>26</v>
      </c>
      <c r="G703" s="1" t="s">
        <v>3060</v>
      </c>
      <c r="H703" s="3" t="str">
        <f t="shared" si="10"/>
        <v>https://jobs.greatclips.com/job/chandler/hair-stylist/4594/56225307792</v>
      </c>
    </row>
    <row r="704" spans="1:8" ht="15.75" x14ac:dyDescent="0.25">
      <c r="A704" s="2">
        <v>45226</v>
      </c>
      <c r="B704" s="1" t="s">
        <v>2528</v>
      </c>
      <c r="C704" s="1" t="s">
        <v>3038</v>
      </c>
      <c r="D704" s="1" t="s">
        <v>222</v>
      </c>
      <c r="E704" s="1">
        <v>39501200</v>
      </c>
      <c r="F704" s="1" t="s">
        <v>26</v>
      </c>
      <c r="G704" s="1" t="s">
        <v>3050</v>
      </c>
      <c r="H704" s="3" t="str">
        <f t="shared" si="10"/>
        <v>https://jobs.greatclips.com/job/chandler/hair-stylist/4594/56225325792</v>
      </c>
    </row>
    <row r="705" spans="1:8" ht="15.75" x14ac:dyDescent="0.25">
      <c r="A705" s="2">
        <v>45226</v>
      </c>
      <c r="B705" s="1" t="s">
        <v>2528</v>
      </c>
      <c r="C705" s="1" t="s">
        <v>3038</v>
      </c>
      <c r="D705" s="1" t="s">
        <v>224</v>
      </c>
      <c r="E705" s="1">
        <v>39501200</v>
      </c>
      <c r="F705" s="1" t="s">
        <v>26</v>
      </c>
      <c r="G705" s="1" t="s">
        <v>3073</v>
      </c>
      <c r="H705" s="3" t="str">
        <f t="shared" si="10"/>
        <v>https://jobs.greatclips.com/job/gilbert/hair-stylist/4594/56224817200</v>
      </c>
    </row>
    <row r="706" spans="1:8" ht="15.75" x14ac:dyDescent="0.25">
      <c r="A706" s="2">
        <v>45226</v>
      </c>
      <c r="B706" s="1" t="s">
        <v>2528</v>
      </c>
      <c r="C706" s="1" t="s">
        <v>3038</v>
      </c>
      <c r="D706" s="1" t="s">
        <v>224</v>
      </c>
      <c r="E706" s="1">
        <v>39501200</v>
      </c>
      <c r="F706" s="1" t="s">
        <v>26</v>
      </c>
      <c r="G706" s="1" t="s">
        <v>3057</v>
      </c>
      <c r="H706" s="3" t="str">
        <f t="shared" ref="H706:H769" si="11">HYPERLINK(G706)</f>
        <v>https://jobs.greatclips.com/job/gilbert/hair-stylist/4594/56224848304</v>
      </c>
    </row>
    <row r="707" spans="1:8" ht="15.75" x14ac:dyDescent="0.25">
      <c r="A707" s="2">
        <v>45226</v>
      </c>
      <c r="B707" s="1" t="s">
        <v>2528</v>
      </c>
      <c r="C707" s="1" t="s">
        <v>3038</v>
      </c>
      <c r="D707" s="1" t="s">
        <v>224</v>
      </c>
      <c r="E707" s="1">
        <v>39501200</v>
      </c>
      <c r="F707" s="1" t="s">
        <v>26</v>
      </c>
      <c r="G707" s="1" t="s">
        <v>3053</v>
      </c>
      <c r="H707" s="3" t="str">
        <f t="shared" si="11"/>
        <v>https://jobs.greatclips.com/job/gilbert/hair-stylist/4594/56224961536</v>
      </c>
    </row>
    <row r="708" spans="1:8" ht="15.75" x14ac:dyDescent="0.25">
      <c r="A708" s="2">
        <v>45226</v>
      </c>
      <c r="B708" s="1" t="s">
        <v>2528</v>
      </c>
      <c r="C708" s="1" t="s">
        <v>3038</v>
      </c>
      <c r="D708" s="1" t="s">
        <v>224</v>
      </c>
      <c r="E708" s="1">
        <v>39501200</v>
      </c>
      <c r="F708" s="1" t="s">
        <v>26</v>
      </c>
      <c r="G708" s="1" t="s">
        <v>3071</v>
      </c>
      <c r="H708" s="3" t="str">
        <f t="shared" si="11"/>
        <v>https://jobs.greatclips.com/job/gilbert/hair-stylist/4594/56225319568</v>
      </c>
    </row>
    <row r="709" spans="1:8" ht="15.75" x14ac:dyDescent="0.25">
      <c r="A709" s="2">
        <v>45226</v>
      </c>
      <c r="B709" s="1" t="s">
        <v>2528</v>
      </c>
      <c r="C709" s="1" t="s">
        <v>3038</v>
      </c>
      <c r="D709" s="1" t="s">
        <v>224</v>
      </c>
      <c r="E709" s="1">
        <v>39501200</v>
      </c>
      <c r="F709" s="1" t="s">
        <v>26</v>
      </c>
      <c r="G709" s="1" t="s">
        <v>3047</v>
      </c>
      <c r="H709" s="3" t="str">
        <f t="shared" si="11"/>
        <v>https://jobs.greatclips.com/job/gilbert/hair-stylist/4594/56225322848</v>
      </c>
    </row>
    <row r="710" spans="1:8" ht="15.75" x14ac:dyDescent="0.25">
      <c r="A710" s="2">
        <v>45226</v>
      </c>
      <c r="B710" s="1" t="s">
        <v>2528</v>
      </c>
      <c r="C710" s="1" t="s">
        <v>3038</v>
      </c>
      <c r="D710" s="1" t="s">
        <v>224</v>
      </c>
      <c r="E710" s="1">
        <v>39501200</v>
      </c>
      <c r="F710" s="1" t="s">
        <v>26</v>
      </c>
      <c r="G710" s="1" t="s">
        <v>3061</v>
      </c>
      <c r="H710" s="3" t="str">
        <f t="shared" si="11"/>
        <v>https://jobs.greatclips.com/job/gilbert/hair-stylist/4594/56225335504</v>
      </c>
    </row>
    <row r="711" spans="1:8" ht="15.75" x14ac:dyDescent="0.25">
      <c r="A711" s="2">
        <v>45226</v>
      </c>
      <c r="B711" s="1" t="s">
        <v>2528</v>
      </c>
      <c r="C711" s="1" t="s">
        <v>3038</v>
      </c>
      <c r="D711" s="1" t="s">
        <v>224</v>
      </c>
      <c r="E711" s="1">
        <v>39501200</v>
      </c>
      <c r="F711" s="1" t="s">
        <v>26</v>
      </c>
      <c r="G711" s="1" t="s">
        <v>3069</v>
      </c>
      <c r="H711" s="3" t="str">
        <f t="shared" si="11"/>
        <v>https://jobs.greatclips.com/job/gilbert/hair-stylist/4594/56225551104</v>
      </c>
    </row>
    <row r="712" spans="1:8" ht="15.75" x14ac:dyDescent="0.25">
      <c r="A712" s="2">
        <v>45226</v>
      </c>
      <c r="B712" s="1" t="s">
        <v>2528</v>
      </c>
      <c r="C712" s="1" t="s">
        <v>3038</v>
      </c>
      <c r="D712" s="1" t="s">
        <v>191</v>
      </c>
      <c r="E712" s="1">
        <v>39501200</v>
      </c>
      <c r="F712" s="1" t="s">
        <v>26</v>
      </c>
      <c r="G712" s="1" t="s">
        <v>3045</v>
      </c>
      <c r="H712" s="3" t="str">
        <f t="shared" si="11"/>
        <v>https://jobs.greatclips.com/job/mesa/hair-stylist/4594/56224556736</v>
      </c>
    </row>
    <row r="713" spans="1:8" ht="15.75" x14ac:dyDescent="0.25">
      <c r="A713" s="2">
        <v>45226</v>
      </c>
      <c r="B713" s="1" t="s">
        <v>2528</v>
      </c>
      <c r="C713" s="1" t="s">
        <v>3038</v>
      </c>
      <c r="D713" s="1" t="s">
        <v>191</v>
      </c>
      <c r="E713" s="1">
        <v>39501200</v>
      </c>
      <c r="F713" s="1" t="s">
        <v>26</v>
      </c>
      <c r="G713" s="1" t="s">
        <v>3051</v>
      </c>
      <c r="H713" s="3" t="str">
        <f t="shared" si="11"/>
        <v>https://jobs.greatclips.com/job/mesa/hair-stylist/4594/56224894352</v>
      </c>
    </row>
    <row r="714" spans="1:8" ht="15.75" x14ac:dyDescent="0.25">
      <c r="A714" s="2">
        <v>45226</v>
      </c>
      <c r="B714" s="1" t="s">
        <v>2528</v>
      </c>
      <c r="C714" s="1" t="s">
        <v>3038</v>
      </c>
      <c r="D714" s="1" t="s">
        <v>191</v>
      </c>
      <c r="E714" s="1">
        <v>39501200</v>
      </c>
      <c r="F714" s="1" t="s">
        <v>26</v>
      </c>
      <c r="G714" s="1" t="s">
        <v>3066</v>
      </c>
      <c r="H714" s="3" t="str">
        <f t="shared" si="11"/>
        <v>https://jobs.greatclips.com/job/mesa/hair-stylist/4594/56224904272</v>
      </c>
    </row>
    <row r="715" spans="1:8" ht="15.75" x14ac:dyDescent="0.25">
      <c r="A715" s="2">
        <v>45226</v>
      </c>
      <c r="B715" s="1" t="s">
        <v>2528</v>
      </c>
      <c r="C715" s="1" t="s">
        <v>3038</v>
      </c>
      <c r="D715" s="1" t="s">
        <v>191</v>
      </c>
      <c r="E715" s="1">
        <v>39501200</v>
      </c>
      <c r="F715" s="1" t="s">
        <v>26</v>
      </c>
      <c r="G715" s="1" t="s">
        <v>3074</v>
      </c>
      <c r="H715" s="3" t="str">
        <f t="shared" si="11"/>
        <v>https://jobs.greatclips.com/job/mesa/hair-stylist/4594/56225340816</v>
      </c>
    </row>
    <row r="716" spans="1:8" ht="15.75" x14ac:dyDescent="0.25">
      <c r="A716" s="2">
        <v>45226</v>
      </c>
      <c r="B716" s="1" t="s">
        <v>2528</v>
      </c>
      <c r="C716" s="1" t="s">
        <v>3038</v>
      </c>
      <c r="D716" s="1" t="s">
        <v>191</v>
      </c>
      <c r="E716" s="1">
        <v>39501200</v>
      </c>
      <c r="F716" s="1" t="s">
        <v>26</v>
      </c>
      <c r="G716" s="1" t="s">
        <v>3046</v>
      </c>
      <c r="H716" s="3" t="str">
        <f t="shared" si="11"/>
        <v>https://jobs.greatclips.com/job/mesa/hair-stylist/4594/56225342880</v>
      </c>
    </row>
    <row r="717" spans="1:8" ht="15.75" x14ac:dyDescent="0.25">
      <c r="A717" s="2">
        <v>45226</v>
      </c>
      <c r="B717" s="1" t="s">
        <v>2528</v>
      </c>
      <c r="C717" s="1" t="s">
        <v>3038</v>
      </c>
      <c r="D717" s="1" t="s">
        <v>191</v>
      </c>
      <c r="E717" s="1">
        <v>39501200</v>
      </c>
      <c r="F717" s="1" t="s">
        <v>26</v>
      </c>
      <c r="G717" s="1" t="s">
        <v>3040</v>
      </c>
      <c r="H717" s="3" t="str">
        <f t="shared" si="11"/>
        <v>https://jobs.greatclips.com/job/mesa/hair-stylist/4594/56225549856</v>
      </c>
    </row>
    <row r="718" spans="1:8" ht="15.75" x14ac:dyDescent="0.25">
      <c r="A718" s="2">
        <v>45226</v>
      </c>
      <c r="B718" s="1" t="s">
        <v>2528</v>
      </c>
      <c r="C718" s="1" t="s">
        <v>3038</v>
      </c>
      <c r="D718" s="1" t="s">
        <v>198</v>
      </c>
      <c r="E718" s="1">
        <v>39501200</v>
      </c>
      <c r="F718" s="1" t="s">
        <v>26</v>
      </c>
      <c r="G718" s="1" t="s">
        <v>3067</v>
      </c>
      <c r="H718" s="3" t="str">
        <f t="shared" si="11"/>
        <v>https://jobs.greatclips.com/job/phoenix/hair-stylist/4594/56224553824</v>
      </c>
    </row>
    <row r="719" spans="1:8" ht="15.75" x14ac:dyDescent="0.25">
      <c r="A719" s="2">
        <v>45226</v>
      </c>
      <c r="B719" s="1" t="s">
        <v>2528</v>
      </c>
      <c r="C719" s="1" t="s">
        <v>3038</v>
      </c>
      <c r="D719" s="1" t="s">
        <v>198</v>
      </c>
      <c r="E719" s="1">
        <v>39501200</v>
      </c>
      <c r="F719" s="1" t="s">
        <v>26</v>
      </c>
      <c r="G719" s="1" t="s">
        <v>3039</v>
      </c>
      <c r="H719" s="3" t="str">
        <f t="shared" si="11"/>
        <v>https://jobs.greatclips.com/job/phoenix/hair-stylist/4594/56224556256</v>
      </c>
    </row>
    <row r="720" spans="1:8" ht="15.75" x14ac:dyDescent="0.25">
      <c r="A720" s="2">
        <v>45226</v>
      </c>
      <c r="B720" s="1" t="s">
        <v>2528</v>
      </c>
      <c r="C720" s="1" t="s">
        <v>3038</v>
      </c>
      <c r="D720" s="1" t="s">
        <v>198</v>
      </c>
      <c r="E720" s="1">
        <v>39501200</v>
      </c>
      <c r="F720" s="1" t="s">
        <v>26</v>
      </c>
      <c r="G720" s="1" t="s">
        <v>3054</v>
      </c>
      <c r="H720" s="3" t="str">
        <f t="shared" si="11"/>
        <v>https://jobs.greatclips.com/job/phoenix/hair-stylist/4594/56224556560</v>
      </c>
    </row>
    <row r="721" spans="1:8" ht="15.75" x14ac:dyDescent="0.25">
      <c r="A721" s="2">
        <v>45226</v>
      </c>
      <c r="B721" s="1" t="s">
        <v>2528</v>
      </c>
      <c r="C721" s="1" t="s">
        <v>3038</v>
      </c>
      <c r="D721" s="1" t="s">
        <v>198</v>
      </c>
      <c r="E721" s="1">
        <v>39501200</v>
      </c>
      <c r="F721" s="1" t="s">
        <v>26</v>
      </c>
      <c r="G721" s="1" t="s">
        <v>3064</v>
      </c>
      <c r="H721" s="3" t="str">
        <f t="shared" si="11"/>
        <v>https://jobs.greatclips.com/job/phoenix/hair-stylist/4594/56224568096</v>
      </c>
    </row>
    <row r="722" spans="1:8" ht="15.75" x14ac:dyDescent="0.25">
      <c r="A722" s="2">
        <v>45226</v>
      </c>
      <c r="B722" s="1" t="s">
        <v>2528</v>
      </c>
      <c r="C722" s="1" t="s">
        <v>3038</v>
      </c>
      <c r="D722" s="1" t="s">
        <v>198</v>
      </c>
      <c r="E722" s="1">
        <v>39501200</v>
      </c>
      <c r="F722" s="1" t="s">
        <v>26</v>
      </c>
      <c r="G722" s="1" t="s">
        <v>3068</v>
      </c>
      <c r="H722" s="3" t="str">
        <f t="shared" si="11"/>
        <v>https://jobs.greatclips.com/job/phoenix/hair-stylist/4594/56224580896</v>
      </c>
    </row>
    <row r="723" spans="1:8" ht="15.75" x14ac:dyDescent="0.25">
      <c r="A723" s="2">
        <v>45226</v>
      </c>
      <c r="B723" s="1" t="s">
        <v>2528</v>
      </c>
      <c r="C723" s="1" t="s">
        <v>3038</v>
      </c>
      <c r="D723" s="1" t="s">
        <v>198</v>
      </c>
      <c r="E723" s="1">
        <v>39501200</v>
      </c>
      <c r="F723" s="1" t="s">
        <v>26</v>
      </c>
      <c r="G723" s="1" t="s">
        <v>3044</v>
      </c>
      <c r="H723" s="3" t="str">
        <f t="shared" si="11"/>
        <v>https://jobs.greatclips.com/job/phoenix/hair-stylist/4594/56224626320</v>
      </c>
    </row>
    <row r="724" spans="1:8" ht="15.75" x14ac:dyDescent="0.25">
      <c r="A724" s="2">
        <v>45226</v>
      </c>
      <c r="B724" s="1" t="s">
        <v>2528</v>
      </c>
      <c r="C724" s="1" t="s">
        <v>3038</v>
      </c>
      <c r="D724" s="1" t="s">
        <v>198</v>
      </c>
      <c r="E724" s="1">
        <v>39501200</v>
      </c>
      <c r="F724" s="1" t="s">
        <v>26</v>
      </c>
      <c r="G724" s="1" t="s">
        <v>3075</v>
      </c>
      <c r="H724" s="3" t="str">
        <f t="shared" si="11"/>
        <v>https://jobs.greatclips.com/job/phoenix/hair-stylist/4594/56224934032</v>
      </c>
    </row>
    <row r="725" spans="1:8" ht="15.75" x14ac:dyDescent="0.25">
      <c r="A725" s="2">
        <v>45226</v>
      </c>
      <c r="B725" s="1" t="s">
        <v>2528</v>
      </c>
      <c r="C725" s="1" t="s">
        <v>3038</v>
      </c>
      <c r="D725" s="1" t="s">
        <v>198</v>
      </c>
      <c r="E725" s="1">
        <v>39501200</v>
      </c>
      <c r="F725" s="1" t="s">
        <v>26</v>
      </c>
      <c r="G725" s="1" t="s">
        <v>3063</v>
      </c>
      <c r="H725" s="3" t="str">
        <f t="shared" si="11"/>
        <v>https://jobs.greatclips.com/job/phoenix/hair-stylist/4594/56225285792</v>
      </c>
    </row>
    <row r="726" spans="1:8" ht="15.75" x14ac:dyDescent="0.25">
      <c r="A726" s="2">
        <v>45226</v>
      </c>
      <c r="B726" s="1" t="s">
        <v>2528</v>
      </c>
      <c r="C726" s="1" t="s">
        <v>3038</v>
      </c>
      <c r="D726" s="1" t="s">
        <v>198</v>
      </c>
      <c r="E726" s="1">
        <v>39501200</v>
      </c>
      <c r="F726" s="1" t="s">
        <v>26</v>
      </c>
      <c r="G726" s="1" t="s">
        <v>3058</v>
      </c>
      <c r="H726" s="3" t="str">
        <f t="shared" si="11"/>
        <v>https://jobs.greatclips.com/job/phoenix/hair-stylist/4594/56225317376</v>
      </c>
    </row>
    <row r="727" spans="1:8" ht="15.75" x14ac:dyDescent="0.25">
      <c r="A727" s="2">
        <v>45226</v>
      </c>
      <c r="B727" s="1" t="s">
        <v>2528</v>
      </c>
      <c r="C727" s="1" t="s">
        <v>3038</v>
      </c>
      <c r="D727" s="1" t="s">
        <v>198</v>
      </c>
      <c r="E727" s="1">
        <v>39501200</v>
      </c>
      <c r="F727" s="1" t="s">
        <v>26</v>
      </c>
      <c r="G727" s="1" t="s">
        <v>3059</v>
      </c>
      <c r="H727" s="3" t="str">
        <f t="shared" si="11"/>
        <v>https://jobs.greatclips.com/job/phoenix/hair-stylist/4594/56225330032</v>
      </c>
    </row>
    <row r="728" spans="1:8" ht="15.75" x14ac:dyDescent="0.25">
      <c r="A728" s="2">
        <v>45226</v>
      </c>
      <c r="B728" s="1" t="s">
        <v>2528</v>
      </c>
      <c r="C728" s="1" t="s">
        <v>3038</v>
      </c>
      <c r="D728" s="1" t="s">
        <v>198</v>
      </c>
      <c r="E728" s="1">
        <v>39501200</v>
      </c>
      <c r="F728" s="1" t="s">
        <v>26</v>
      </c>
      <c r="G728" s="1" t="s">
        <v>3062</v>
      </c>
      <c r="H728" s="3" t="str">
        <f t="shared" si="11"/>
        <v>https://jobs.greatclips.com/job/phoenix/hair-stylist/4594/56225338496</v>
      </c>
    </row>
    <row r="729" spans="1:8" ht="15.75" x14ac:dyDescent="0.25">
      <c r="A729" s="2">
        <v>45226</v>
      </c>
      <c r="B729" s="1" t="s">
        <v>2528</v>
      </c>
      <c r="C729" s="1" t="s">
        <v>3038</v>
      </c>
      <c r="D729" s="1" t="s">
        <v>198</v>
      </c>
      <c r="E729" s="1">
        <v>39501200</v>
      </c>
      <c r="F729" s="1" t="s">
        <v>26</v>
      </c>
      <c r="G729" s="1" t="s">
        <v>3055</v>
      </c>
      <c r="H729" s="3" t="str">
        <f t="shared" si="11"/>
        <v>https://jobs.greatclips.com/job/phoenix/hair-stylist/4594/56225350496</v>
      </c>
    </row>
    <row r="730" spans="1:8" ht="15.75" x14ac:dyDescent="0.25">
      <c r="A730" s="2">
        <v>45226</v>
      </c>
      <c r="B730" s="1" t="s">
        <v>2528</v>
      </c>
      <c r="C730" s="1" t="s">
        <v>3038</v>
      </c>
      <c r="D730" s="1" t="s">
        <v>198</v>
      </c>
      <c r="E730" s="1">
        <v>39501200</v>
      </c>
      <c r="F730" s="1" t="s">
        <v>26</v>
      </c>
      <c r="G730" s="1" t="s">
        <v>3042</v>
      </c>
      <c r="H730" s="3" t="str">
        <f t="shared" si="11"/>
        <v>https://jobs.greatclips.com/job/phoenix/hair-stylist/4594/56225354000</v>
      </c>
    </row>
    <row r="731" spans="1:8" ht="15.75" x14ac:dyDescent="0.25">
      <c r="A731" s="2">
        <v>45226</v>
      </c>
      <c r="B731" s="1" t="s">
        <v>2528</v>
      </c>
      <c r="C731" s="1" t="s">
        <v>3038</v>
      </c>
      <c r="D731" s="1" t="s">
        <v>198</v>
      </c>
      <c r="E731" s="1">
        <v>39501200</v>
      </c>
      <c r="F731" s="1" t="s">
        <v>26</v>
      </c>
      <c r="G731" s="1" t="s">
        <v>3065</v>
      </c>
      <c r="H731" s="3" t="str">
        <f t="shared" si="11"/>
        <v>https://jobs.greatclips.com/job/phoenix/hair-stylist/4594/56225358416</v>
      </c>
    </row>
    <row r="732" spans="1:8" ht="15.75" x14ac:dyDescent="0.25">
      <c r="A732" s="2">
        <v>45226</v>
      </c>
      <c r="B732" s="1" t="s">
        <v>2528</v>
      </c>
      <c r="C732" s="1" t="s">
        <v>3038</v>
      </c>
      <c r="D732" s="1" t="s">
        <v>198</v>
      </c>
      <c r="E732" s="1">
        <v>39501200</v>
      </c>
      <c r="F732" s="1" t="s">
        <v>26</v>
      </c>
      <c r="G732" s="1" t="s">
        <v>3070</v>
      </c>
      <c r="H732" s="3" t="str">
        <f t="shared" si="11"/>
        <v>https://jobs.greatclips.com/job/phoenix/hair-stylist/4594/56225520400</v>
      </c>
    </row>
    <row r="733" spans="1:8" ht="15.75" x14ac:dyDescent="0.25">
      <c r="A733" s="2">
        <v>45226</v>
      </c>
      <c r="B733" s="1" t="s">
        <v>2528</v>
      </c>
      <c r="C733" s="1" t="s">
        <v>3038</v>
      </c>
      <c r="D733" s="1" t="s">
        <v>198</v>
      </c>
      <c r="E733" s="1">
        <v>39501200</v>
      </c>
      <c r="F733" s="1" t="s">
        <v>26</v>
      </c>
      <c r="G733" s="1" t="s">
        <v>3072</v>
      </c>
      <c r="H733" s="3" t="str">
        <f t="shared" si="11"/>
        <v>https://jobs.greatclips.com/job/phoenix/hair-stylist/4594/56225604416</v>
      </c>
    </row>
    <row r="734" spans="1:8" ht="15.75" x14ac:dyDescent="0.25">
      <c r="A734" s="2">
        <v>45226</v>
      </c>
      <c r="B734" s="1" t="s">
        <v>2528</v>
      </c>
      <c r="C734" s="1" t="s">
        <v>3038</v>
      </c>
      <c r="D734" s="1" t="s">
        <v>198</v>
      </c>
      <c r="E734" s="1">
        <v>39501200</v>
      </c>
      <c r="F734" s="1" t="s">
        <v>26</v>
      </c>
      <c r="G734" s="1" t="s">
        <v>3052</v>
      </c>
      <c r="H734" s="3" t="str">
        <f t="shared" si="11"/>
        <v>https://jobs.greatclips.com/job/phoenix/hair-stylist/4594/56225662800</v>
      </c>
    </row>
    <row r="735" spans="1:8" ht="15.75" x14ac:dyDescent="0.25">
      <c r="A735" s="2">
        <v>45226</v>
      </c>
      <c r="B735" s="1" t="s">
        <v>2528</v>
      </c>
      <c r="C735" s="1" t="s">
        <v>3038</v>
      </c>
      <c r="D735" s="1" t="s">
        <v>35</v>
      </c>
      <c r="E735" s="1">
        <v>39501200</v>
      </c>
      <c r="F735" s="1" t="s">
        <v>26</v>
      </c>
      <c r="G735" s="1" t="s">
        <v>3041</v>
      </c>
      <c r="H735" s="3" t="str">
        <f t="shared" si="11"/>
        <v>https://jobs.greatclips.com/job/tempe/hair-stylist/4594/56224570496</v>
      </c>
    </row>
    <row r="736" spans="1:8" ht="15.75" x14ac:dyDescent="0.25">
      <c r="A736" s="2">
        <v>45226</v>
      </c>
      <c r="B736" s="1" t="s">
        <v>2528</v>
      </c>
      <c r="C736" s="1" t="s">
        <v>3038</v>
      </c>
      <c r="D736" s="1" t="s">
        <v>35</v>
      </c>
      <c r="E736" s="1">
        <v>39501200</v>
      </c>
      <c r="F736" s="1" t="s">
        <v>26</v>
      </c>
      <c r="G736" s="1" t="s">
        <v>3043</v>
      </c>
      <c r="H736" s="3" t="str">
        <f t="shared" si="11"/>
        <v>https://jobs.greatclips.com/job/tempe/hair-stylist/4594/56225233584</v>
      </c>
    </row>
    <row r="737" spans="1:8" ht="15.75" x14ac:dyDescent="0.25">
      <c r="A737" s="2">
        <v>45226</v>
      </c>
      <c r="B737" s="1" t="s">
        <v>2528</v>
      </c>
      <c r="C737" s="1" t="s">
        <v>3038</v>
      </c>
      <c r="D737" s="1" t="s">
        <v>35</v>
      </c>
      <c r="E737" s="1">
        <v>39501200</v>
      </c>
      <c r="F737" s="1" t="s">
        <v>26</v>
      </c>
      <c r="G737" s="1" t="s">
        <v>3048</v>
      </c>
      <c r="H737" s="3" t="str">
        <f t="shared" si="11"/>
        <v>https://jobs.greatclips.com/job/tempe/hair-stylist/4594/56225342048</v>
      </c>
    </row>
    <row r="738" spans="1:8" ht="15.75" x14ac:dyDescent="0.25">
      <c r="A738" s="2">
        <v>45226</v>
      </c>
      <c r="B738" s="1" t="s">
        <v>1283</v>
      </c>
      <c r="C738" s="1" t="s">
        <v>1284</v>
      </c>
      <c r="D738" s="1" t="s">
        <v>224</v>
      </c>
      <c r="E738" s="1">
        <v>43405100</v>
      </c>
      <c r="F738" s="1" t="s">
        <v>11</v>
      </c>
      <c r="G738" s="1" t="s">
        <v>1285</v>
      </c>
      <c r="H738" s="3" t="str">
        <f t="shared" si="11"/>
        <v>https://grabjobs.co/us/job/full-time/accounting-finance/hcm-account-specialist-with-great-benefits-27806907</v>
      </c>
    </row>
    <row r="739" spans="1:8" ht="15.75" x14ac:dyDescent="0.25">
      <c r="A739" s="2">
        <v>45226</v>
      </c>
      <c r="B739" s="1" t="s">
        <v>4753</v>
      </c>
      <c r="C739" s="1" t="s">
        <v>4754</v>
      </c>
      <c r="D739" s="1" t="s">
        <v>198</v>
      </c>
      <c r="E739" s="1">
        <v>21109100</v>
      </c>
      <c r="F739" s="1" t="s">
        <v>11</v>
      </c>
      <c r="G739" s="1" t="s">
        <v>4755</v>
      </c>
      <c r="H739" s="3" t="str">
        <f t="shared" si="11"/>
        <v>https://careers.alignmenthealth.com/jobs/6294/health-coach</v>
      </c>
    </row>
    <row r="740" spans="1:8" ht="15.75" x14ac:dyDescent="0.25">
      <c r="A740" s="2">
        <v>45226</v>
      </c>
      <c r="B740" s="1" t="s">
        <v>1880</v>
      </c>
      <c r="C740" s="1" t="s">
        <v>345</v>
      </c>
      <c r="D740" s="1" t="s">
        <v>224</v>
      </c>
      <c r="E740" s="1">
        <v>43601300</v>
      </c>
      <c r="F740" s="1" t="s">
        <v>11</v>
      </c>
      <c r="G740" s="1" t="s">
        <v>1881</v>
      </c>
      <c r="H740" s="3" t="str">
        <f t="shared" si="11"/>
        <v>https://www.careerarc.com/job-listing/banner-health-jobs-healthcare-scheduler-oncology-47978635</v>
      </c>
    </row>
    <row r="741" spans="1:8" ht="15.75" x14ac:dyDescent="0.25">
      <c r="A741" s="2">
        <v>45226</v>
      </c>
      <c r="B741" s="1" t="s">
        <v>2680</v>
      </c>
      <c r="C741" s="1" t="s">
        <v>291</v>
      </c>
      <c r="D741" s="1" t="s">
        <v>222</v>
      </c>
      <c r="E741" s="1">
        <v>29122900</v>
      </c>
      <c r="F741" s="1" t="s">
        <v>11</v>
      </c>
      <c r="G741" s="1" t="s">
        <v>2681</v>
      </c>
      <c r="H741" s="3" t="str">
        <f t="shared" si="11"/>
        <v>https://healthcarecareers.cha.com/jobs/19330598/hospitalist-faculty-physician</v>
      </c>
    </row>
    <row r="742" spans="1:8" ht="15.75" x14ac:dyDescent="0.25">
      <c r="A742" s="2">
        <v>45226</v>
      </c>
      <c r="B742" s="1" t="s">
        <v>2617</v>
      </c>
      <c r="C742" s="1" t="s">
        <v>303</v>
      </c>
      <c r="D742" s="1" t="s">
        <v>198</v>
      </c>
      <c r="E742" s="1">
        <v>35903100</v>
      </c>
      <c r="F742" s="1" t="s">
        <v>11</v>
      </c>
      <c r="G742" s="1" t="s">
        <v>2618</v>
      </c>
      <c r="H742" s="3" t="str">
        <f t="shared" si="11"/>
        <v>https://www.hospitalityonline.com/jobs/3947329-host-hostess-kembara</v>
      </c>
    </row>
    <row r="743" spans="1:8" ht="15.75" x14ac:dyDescent="0.25">
      <c r="A743" s="2">
        <v>45226</v>
      </c>
      <c r="B743" s="1" t="s">
        <v>782</v>
      </c>
      <c r="C743" s="1" t="s">
        <v>783</v>
      </c>
      <c r="D743" s="1" t="s">
        <v>198</v>
      </c>
      <c r="E743" s="1">
        <v>37201200</v>
      </c>
      <c r="F743" s="1" t="s">
        <v>11</v>
      </c>
      <c r="G743" s="1" t="s">
        <v>784</v>
      </c>
      <c r="H743" s="3" t="str">
        <f t="shared" si="11"/>
        <v>https://grabjobs.co/us/job/full-time/hospitality-tourism/hotel-breakfast-attendant-start-immediately-27806326</v>
      </c>
    </row>
    <row r="744" spans="1:8" ht="15.75" x14ac:dyDescent="0.25">
      <c r="A744" s="2">
        <v>45226</v>
      </c>
      <c r="B744" s="1" t="s">
        <v>598</v>
      </c>
      <c r="C744" s="1" t="s">
        <v>599</v>
      </c>
      <c r="D744" s="1" t="s">
        <v>198</v>
      </c>
      <c r="E744" s="1">
        <v>35901100</v>
      </c>
      <c r="F744" s="1" t="s">
        <v>11</v>
      </c>
      <c r="G744" s="1" t="s">
        <v>600</v>
      </c>
      <c r="H744" s="3" t="str">
        <f t="shared" si="11"/>
        <v>https://grabjobs.co/us/job/full-time/hospitality-tourism/hotel-breakfast-attendant-weekend-join-a-leading-company-27806324</v>
      </c>
    </row>
    <row r="745" spans="1:8" ht="15.75" x14ac:dyDescent="0.25">
      <c r="A745" s="2">
        <v>45226</v>
      </c>
      <c r="B745" s="1" t="s">
        <v>2974</v>
      </c>
      <c r="C745" s="1" t="s">
        <v>2966</v>
      </c>
      <c r="D745" s="1" t="s">
        <v>198</v>
      </c>
      <c r="E745" s="1">
        <v>37201200</v>
      </c>
      <c r="F745" s="1" t="s">
        <v>11</v>
      </c>
      <c r="G745" s="1" t="s">
        <v>2975</v>
      </c>
      <c r="H745" s="3" t="str">
        <f t="shared" si="11"/>
        <v>https://careers.hyatt.com/en-US/careers/jobdetails/fast%20pass%20application%20flow/PHO003900</v>
      </c>
    </row>
    <row r="746" spans="1:8" ht="15.75" x14ac:dyDescent="0.25">
      <c r="A746" s="2">
        <v>45226</v>
      </c>
      <c r="B746" s="1" t="s">
        <v>2985</v>
      </c>
      <c r="C746" s="1" t="s">
        <v>2966</v>
      </c>
      <c r="D746" s="1" t="s">
        <v>198</v>
      </c>
      <c r="E746" s="1">
        <v>37201200</v>
      </c>
      <c r="F746" s="1" t="s">
        <v>11</v>
      </c>
      <c r="G746" s="1" t="s">
        <v>2986</v>
      </c>
      <c r="H746" s="3" t="str">
        <f t="shared" si="11"/>
        <v>https://careers.hyatt.com/en-US/careers/jobdetails/fast%20pass%20application%20flow/PHO003902</v>
      </c>
    </row>
    <row r="747" spans="1:8" ht="15.75" x14ac:dyDescent="0.25">
      <c r="A747" s="2">
        <v>45226</v>
      </c>
      <c r="B747" s="1" t="s">
        <v>2965</v>
      </c>
      <c r="C747" s="1" t="s">
        <v>2966</v>
      </c>
      <c r="D747" s="1" t="s">
        <v>198</v>
      </c>
      <c r="E747" s="1">
        <v>37201200</v>
      </c>
      <c r="F747" s="1" t="s">
        <v>11</v>
      </c>
      <c r="G747" s="1" t="s">
        <v>2967</v>
      </c>
      <c r="H747" s="3" t="str">
        <f t="shared" si="11"/>
        <v>https://careers.hyatt.com/en-US/careers/jobdetails/fast%20pass%20application%20flow/PHO003901</v>
      </c>
    </row>
    <row r="748" spans="1:8" ht="15.75" x14ac:dyDescent="0.25">
      <c r="A748" s="2">
        <v>45226</v>
      </c>
      <c r="B748" s="1" t="s">
        <v>5209</v>
      </c>
      <c r="C748" s="1" t="s">
        <v>5205</v>
      </c>
      <c r="D748" s="1" t="s">
        <v>198</v>
      </c>
      <c r="E748" s="1">
        <v>37101100</v>
      </c>
      <c r="F748" s="1" t="s">
        <v>11</v>
      </c>
      <c r="G748" s="1" t="s">
        <v>5210</v>
      </c>
      <c r="H748" s="3" t="str">
        <f t="shared" si="11"/>
        <v>https://careers-davidsonhospitality.icims.com/jobs/5150/housekeeping-supervisor/job?hub=10</v>
      </c>
    </row>
    <row r="749" spans="1:8" ht="15.75" x14ac:dyDescent="0.25">
      <c r="A749" s="2">
        <v>45226</v>
      </c>
      <c r="B749" s="1" t="s">
        <v>2970</v>
      </c>
      <c r="C749" s="1" t="s">
        <v>2966</v>
      </c>
      <c r="D749" s="1" t="s">
        <v>198</v>
      </c>
      <c r="E749" s="1">
        <v>37201200</v>
      </c>
      <c r="F749" s="1" t="s">
        <v>26</v>
      </c>
      <c r="G749" s="1" t="s">
        <v>2971</v>
      </c>
      <c r="H749" s="3" t="str">
        <f t="shared" si="11"/>
        <v>https://careers.hyatt.com/en-US/careers/jobdetails/fast%20pass%20application%20flow/PHO003887</v>
      </c>
    </row>
    <row r="750" spans="1:8" ht="15.75" x14ac:dyDescent="0.25">
      <c r="A750" s="2">
        <v>45226</v>
      </c>
      <c r="B750" s="1" t="s">
        <v>702</v>
      </c>
      <c r="C750" s="1" t="s">
        <v>703</v>
      </c>
      <c r="D750" s="1" t="s">
        <v>198</v>
      </c>
      <c r="E750" s="1">
        <v>11312100</v>
      </c>
      <c r="F750" s="1" t="s">
        <v>11</v>
      </c>
      <c r="G750" s="1" t="s">
        <v>704</v>
      </c>
      <c r="H750" s="3" t="str">
        <f t="shared" si="11"/>
        <v>https://grabjobs.co/us/job/full-time/admin-operations/hr-operations-executive-growthminded-organization-27806953</v>
      </c>
    </row>
    <row r="751" spans="1:8" ht="15.75" x14ac:dyDescent="0.25">
      <c r="A751" s="2">
        <v>45226</v>
      </c>
      <c r="B751" s="1" t="s">
        <v>3687</v>
      </c>
      <c r="C751" s="1" t="s">
        <v>3737</v>
      </c>
      <c r="D751" s="1" t="s">
        <v>35</v>
      </c>
      <c r="E751" s="1">
        <v>13107100</v>
      </c>
      <c r="F751" s="1" t="s">
        <v>511</v>
      </c>
      <c r="G751" s="1" t="s">
        <v>3738</v>
      </c>
      <c r="H751" s="3" t="str">
        <f t="shared" si="11"/>
        <v>https://hrjobs.icims.com/jobs/9138-3217?lang=en-us&amp;previousLocale=en-US</v>
      </c>
    </row>
    <row r="752" spans="1:8" ht="15.75" x14ac:dyDescent="0.25">
      <c r="A752" s="2">
        <v>45226</v>
      </c>
      <c r="B752" s="1" t="s">
        <v>3687</v>
      </c>
      <c r="C752" s="1" t="s">
        <v>71</v>
      </c>
      <c r="D752" s="1" t="s">
        <v>35</v>
      </c>
      <c r="E752" s="1">
        <v>13107100</v>
      </c>
      <c r="F752" s="1" t="s">
        <v>11</v>
      </c>
      <c r="G752" s="1" t="s">
        <v>3688</v>
      </c>
      <c r="H752" s="3" t="str">
        <f t="shared" si="11"/>
        <v>https://careers-iridium.icims.com/jobs/3217/hr-specialist-i/job?in_iframe=1</v>
      </c>
    </row>
    <row r="753" spans="1:8" ht="15.75" x14ac:dyDescent="0.25">
      <c r="A753" s="2">
        <v>45226</v>
      </c>
      <c r="B753" s="1" t="s">
        <v>836</v>
      </c>
      <c r="C753" s="1" t="s">
        <v>534</v>
      </c>
      <c r="D753" s="1" t="s">
        <v>198</v>
      </c>
      <c r="E753" s="1">
        <v>21102100</v>
      </c>
      <c r="F753" s="1" t="s">
        <v>26</v>
      </c>
      <c r="G753" s="1" t="s">
        <v>837</v>
      </c>
      <c r="H753" s="3" t="str">
        <f t="shared" si="11"/>
        <v>https://grabjobs.co/us/job/full-time/hr-recruitment/human-behavior-in-the-social-environment-ii-hiring-immediately-27806678</v>
      </c>
    </row>
    <row r="754" spans="1:8" ht="15.75" x14ac:dyDescent="0.25">
      <c r="A754" s="2">
        <v>45226</v>
      </c>
      <c r="B754" s="1" t="s">
        <v>3280</v>
      </c>
      <c r="C754" s="1" t="s">
        <v>717</v>
      </c>
      <c r="D754" s="1" t="s">
        <v>198</v>
      </c>
      <c r="E754" s="1">
        <v>17206100</v>
      </c>
      <c r="F754" s="1" t="s">
        <v>62</v>
      </c>
      <c r="G754" s="1" t="s">
        <v>3281</v>
      </c>
      <c r="H754" s="3" t="str">
        <f t="shared" si="11"/>
        <v>https://jobs.intel.com/en/job/phoenix/hw-logic-design-and-validation-graduate-intern/41147/56291672656</v>
      </c>
    </row>
    <row r="755" spans="1:8" ht="15.75" x14ac:dyDescent="0.25">
      <c r="A755" s="2">
        <v>45226</v>
      </c>
      <c r="B755" s="1" t="s">
        <v>3294</v>
      </c>
      <c r="C755" s="1" t="s">
        <v>717</v>
      </c>
      <c r="D755" s="1" t="s">
        <v>198</v>
      </c>
      <c r="E755" s="1">
        <v>17206100</v>
      </c>
      <c r="F755" s="1" t="s">
        <v>62</v>
      </c>
      <c r="G755" s="1" t="s">
        <v>3295</v>
      </c>
      <c r="H755" s="3" t="str">
        <f t="shared" si="11"/>
        <v>https://jobs.intel.com/en/job/phoenix/hw-logic-design-and-validation-undergraduate-intern/41147/56291672048</v>
      </c>
    </row>
    <row r="756" spans="1:8" ht="15.75" x14ac:dyDescent="0.25">
      <c r="A756" s="2">
        <v>45226</v>
      </c>
      <c r="B756" s="1" t="s">
        <v>4400</v>
      </c>
      <c r="C756" s="1" t="s">
        <v>4401</v>
      </c>
      <c r="D756" s="1" t="s">
        <v>222</v>
      </c>
      <c r="E756" s="1">
        <v>49202200</v>
      </c>
      <c r="F756" s="1" t="s">
        <v>11</v>
      </c>
      <c r="G756" s="1" t="s">
        <v>4402</v>
      </c>
      <c r="H756" s="3" t="str">
        <f t="shared" si="11"/>
        <v>https://www.inspyrsolutions.com/job/23-72987-infrastructure-technician-2-chandler-az/</v>
      </c>
    </row>
    <row r="757" spans="1:8" ht="15.75" x14ac:dyDescent="0.25">
      <c r="A757" s="2">
        <v>45226</v>
      </c>
      <c r="B757" s="1" t="s">
        <v>4431</v>
      </c>
      <c r="C757" s="1" t="s">
        <v>2754</v>
      </c>
      <c r="D757" s="1" t="s">
        <v>198</v>
      </c>
      <c r="E757" s="1">
        <v>29209908</v>
      </c>
      <c r="F757" s="1" t="s">
        <v>26</v>
      </c>
      <c r="G757" s="1" t="s">
        <v>4432</v>
      </c>
      <c r="H757" s="3" t="str">
        <f t="shared" si="11"/>
        <v>https://jobs.honorhealth.com/jobs/63866?lang=en-us</v>
      </c>
    </row>
    <row r="758" spans="1:8" ht="15.75" x14ac:dyDescent="0.25">
      <c r="A758" s="2">
        <v>45226</v>
      </c>
      <c r="B758" s="1" t="s">
        <v>4811</v>
      </c>
      <c r="C758" s="1" t="s">
        <v>4812</v>
      </c>
      <c r="D758" s="1" t="s">
        <v>1694</v>
      </c>
      <c r="E758" s="1">
        <v>41401200</v>
      </c>
      <c r="F758" s="1" t="s">
        <v>11</v>
      </c>
      <c r="G758" s="1" t="s">
        <v>4813</v>
      </c>
      <c r="H758" s="3" t="str">
        <f t="shared" si="11"/>
        <v>https://careers.veritiv.com/us/en/job/R26832/Inside-Sales-Account-Manager</v>
      </c>
    </row>
    <row r="759" spans="1:8" ht="15.75" x14ac:dyDescent="0.25">
      <c r="A759" s="2">
        <v>45226</v>
      </c>
      <c r="B759" s="1" t="s">
        <v>3348</v>
      </c>
      <c r="C759" s="1" t="s">
        <v>342</v>
      </c>
      <c r="D759" s="1" t="s">
        <v>222</v>
      </c>
      <c r="E759" s="1">
        <v>51906100</v>
      </c>
      <c r="F759" s="1" t="s">
        <v>11</v>
      </c>
      <c r="G759" s="1" t="s">
        <v>3349</v>
      </c>
      <c r="H759" s="3" t="str">
        <f t="shared" si="11"/>
        <v>https://www.northropgrumman.com/jobs/Mission-and-Quality-Assurance/General/United-States-of-America/Arizona/Chandler/R10134462/inspector-2-first-shift</v>
      </c>
    </row>
    <row r="760" spans="1:8" ht="15.75" x14ac:dyDescent="0.25">
      <c r="A760" s="2">
        <v>45226</v>
      </c>
      <c r="B760" s="1" t="s">
        <v>3350</v>
      </c>
      <c r="C760" s="1" t="s">
        <v>342</v>
      </c>
      <c r="D760" s="1" t="s">
        <v>222</v>
      </c>
      <c r="E760" s="1">
        <v>51906100</v>
      </c>
      <c r="F760" s="1" t="s">
        <v>11</v>
      </c>
      <c r="G760" s="1" t="s">
        <v>3351</v>
      </c>
      <c r="H760" s="3" t="str">
        <f t="shared" si="11"/>
        <v>https://www.northropgrumman.com/jobs/Mission-and-Quality-Assurance/General/United-States-of-America/Arizona/Chandler/R10132552/inspector-2-second-shift-1</v>
      </c>
    </row>
    <row r="761" spans="1:8" ht="15.75" x14ac:dyDescent="0.25">
      <c r="A761" s="2">
        <v>45226</v>
      </c>
      <c r="B761" s="1" t="s">
        <v>335</v>
      </c>
      <c r="C761" s="1" t="s">
        <v>336</v>
      </c>
      <c r="D761" s="1" t="s">
        <v>222</v>
      </c>
      <c r="E761" s="1">
        <v>49209400</v>
      </c>
      <c r="F761" s="1" t="s">
        <v>11</v>
      </c>
      <c r="G761" s="1" t="s">
        <v>337</v>
      </c>
      <c r="H761" s="3" t="str">
        <f t="shared" si="11"/>
        <v>https://grabjobs.co/us/job/full-time/customer-service-guest-services/instrumentation-and-controls-career-growth-potential-27804846</v>
      </c>
    </row>
    <row r="762" spans="1:8" ht="15.75" x14ac:dyDescent="0.25">
      <c r="A762" s="2">
        <v>45226</v>
      </c>
      <c r="B762" s="1" t="s">
        <v>2273</v>
      </c>
      <c r="C762" s="1" t="s">
        <v>2636</v>
      </c>
      <c r="D762" s="1" t="s">
        <v>198</v>
      </c>
      <c r="E762" s="1">
        <v>13201100</v>
      </c>
      <c r="F762" s="1" t="s">
        <v>1761</v>
      </c>
      <c r="G762" s="1" t="s">
        <v>2785</v>
      </c>
      <c r="H762" s="3" t="str">
        <f t="shared" si="11"/>
        <v>https://www.ultimateinsurancejobs.com/job/6804695/insurance-premium-auditor-remote/</v>
      </c>
    </row>
    <row r="763" spans="1:8" ht="15.75" x14ac:dyDescent="0.25">
      <c r="A763" s="2">
        <v>45226</v>
      </c>
      <c r="B763" s="1" t="s">
        <v>2273</v>
      </c>
      <c r="C763" s="1" t="s">
        <v>2271</v>
      </c>
      <c r="D763" s="1" t="s">
        <v>198</v>
      </c>
      <c r="E763" s="1">
        <v>13201100</v>
      </c>
      <c r="F763" s="1" t="s">
        <v>1761</v>
      </c>
      <c r="G763" s="1" t="s">
        <v>2274</v>
      </c>
      <c r="H763" s="3" t="str">
        <f t="shared" si="11"/>
        <v>https://search.retirementjobs.com/job/insurance-premium-auditor-remote-phoenix-arizona-27793561</v>
      </c>
    </row>
    <row r="764" spans="1:8" ht="15.75" x14ac:dyDescent="0.25">
      <c r="A764" s="2">
        <v>45226</v>
      </c>
      <c r="B764" s="1" t="s">
        <v>364</v>
      </c>
      <c r="C764" s="1" t="s">
        <v>365</v>
      </c>
      <c r="D764" s="1" t="s">
        <v>191</v>
      </c>
      <c r="E764" s="1">
        <v>13207200</v>
      </c>
      <c r="F764" s="1" t="s">
        <v>11</v>
      </c>
      <c r="G764" s="1" t="s">
        <v>366</v>
      </c>
      <c r="H764" s="3" t="str">
        <f t="shared" si="11"/>
        <v>https://grabjobs.co/us/job/full-time/healthcare-careworkers/intake-coordinator-with-great-benefits-27806671</v>
      </c>
    </row>
    <row r="765" spans="1:8" ht="15.75" x14ac:dyDescent="0.25">
      <c r="A765" s="2">
        <v>45226</v>
      </c>
      <c r="B765" s="1" t="s">
        <v>3201</v>
      </c>
      <c r="C765" s="1" t="s">
        <v>1120</v>
      </c>
      <c r="D765" s="1" t="s">
        <v>198</v>
      </c>
      <c r="E765" s="1">
        <v>43601300</v>
      </c>
      <c r="F765" s="1" t="s">
        <v>11</v>
      </c>
      <c r="G765" s="1" t="s">
        <v>3202</v>
      </c>
      <c r="H765" s="3" t="str">
        <f t="shared" si="11"/>
        <v>https://jobs.cvshealth.com/job/19347253/intake-crd-complaint-appeals-remote/</v>
      </c>
    </row>
    <row r="766" spans="1:8" ht="15.75" x14ac:dyDescent="0.25">
      <c r="A766" s="2">
        <v>45226</v>
      </c>
      <c r="B766" s="1" t="s">
        <v>3693</v>
      </c>
      <c r="C766" s="1" t="s">
        <v>71</v>
      </c>
      <c r="D766" s="1" t="s">
        <v>35</v>
      </c>
      <c r="E766" s="1">
        <v>13108200</v>
      </c>
      <c r="F766" s="1" t="s">
        <v>62</v>
      </c>
      <c r="G766" s="1" t="s">
        <v>3694</v>
      </c>
      <c r="H766" s="3" t="str">
        <f t="shared" si="11"/>
        <v>https://careers-iridium.icims.com/jobs/3214/intern%2c-project-management/job?in_iframe=1</v>
      </c>
    </row>
    <row r="767" spans="1:8" ht="15.75" x14ac:dyDescent="0.25">
      <c r="A767" s="2">
        <v>45226</v>
      </c>
      <c r="B767" s="1" t="s">
        <v>1933</v>
      </c>
      <c r="C767" s="1" t="s">
        <v>1934</v>
      </c>
      <c r="D767" s="1" t="s">
        <v>198</v>
      </c>
      <c r="E767" s="1">
        <v>53104300</v>
      </c>
      <c r="F767" s="1" t="s">
        <v>11</v>
      </c>
      <c r="G767" s="1" t="s">
        <v>1935</v>
      </c>
      <c r="H767" s="3" t="str">
        <f t="shared" si="11"/>
        <v>https://www.careerarc.com/job-listing/circle-k-jobs-internal-fleet-transportation-supervisor-47977630</v>
      </c>
    </row>
    <row r="768" spans="1:8" ht="15.75" x14ac:dyDescent="0.25">
      <c r="A768" s="2">
        <v>45226</v>
      </c>
      <c r="B768" s="1" t="s">
        <v>5240</v>
      </c>
      <c r="C768" s="1" t="s">
        <v>1806</v>
      </c>
      <c r="D768" s="1" t="s">
        <v>1694</v>
      </c>
      <c r="E768" s="1">
        <v>13205100</v>
      </c>
      <c r="F768" s="1" t="s">
        <v>11</v>
      </c>
      <c r="G768" s="1" t="s">
        <v>5241</v>
      </c>
      <c r="H768" s="3" t="str">
        <f t="shared" si="11"/>
        <v>https://mufgub.wd3.myworkdayjobs.com/en-US/MUFG-Careers/job/New-York-NY/Investment-Banking-Finance-Analyst_10062169-WD-1</v>
      </c>
    </row>
    <row r="769" spans="1:8" ht="15.75" x14ac:dyDescent="0.25">
      <c r="A769" s="2">
        <v>45226</v>
      </c>
      <c r="B769" s="1" t="s">
        <v>4433</v>
      </c>
      <c r="C769" s="1" t="s">
        <v>2754</v>
      </c>
      <c r="D769" s="1" t="s">
        <v>198</v>
      </c>
      <c r="E769" s="1">
        <v>15123200</v>
      </c>
      <c r="F769" s="1" t="s">
        <v>26</v>
      </c>
      <c r="G769" s="1" t="s">
        <v>4434</v>
      </c>
      <c r="H769" s="3" t="str">
        <f t="shared" si="11"/>
        <v>https://jobs.honorhealth.com/jobs/64786?lang=en-us</v>
      </c>
    </row>
    <row r="770" spans="1:8" ht="15.75" x14ac:dyDescent="0.25">
      <c r="A770" s="2">
        <v>45226</v>
      </c>
      <c r="B770" s="1" t="s">
        <v>2941</v>
      </c>
      <c r="C770" s="1" t="s">
        <v>2942</v>
      </c>
      <c r="D770" s="1" t="s">
        <v>198</v>
      </c>
      <c r="E770" s="1">
        <v>15125200</v>
      </c>
      <c r="F770" s="1" t="s">
        <v>11</v>
      </c>
      <c r="G770" s="1" t="s">
        <v>2943</v>
      </c>
      <c r="H770" s="3" t="str">
        <f t="shared" ref="H770:H833" si="12">HYPERLINK(G770)</f>
        <v>https://www.dice.com/job-detail/45c8b6bc-3bbc-48ae-8e3b-be105c82e7b3</v>
      </c>
    </row>
    <row r="771" spans="1:8" ht="15.75" x14ac:dyDescent="0.25">
      <c r="A771" s="2">
        <v>45226</v>
      </c>
      <c r="B771" s="1" t="s">
        <v>974</v>
      </c>
      <c r="C771" s="1" t="s">
        <v>921</v>
      </c>
      <c r="D771" s="1" t="s">
        <v>198</v>
      </c>
      <c r="E771" s="1">
        <v>15125200</v>
      </c>
      <c r="F771" s="1" t="s">
        <v>11</v>
      </c>
      <c r="G771" s="1" t="s">
        <v>975</v>
      </c>
      <c r="H771" s="3" t="str">
        <f t="shared" si="12"/>
        <v>https://grabjobs.co/us/job/full-time/technology/java-software-developer-phoenix-az-start-now-27805134</v>
      </c>
    </row>
    <row r="772" spans="1:8" ht="15.75" x14ac:dyDescent="0.25">
      <c r="A772" s="2">
        <v>45226</v>
      </c>
      <c r="B772" s="1" t="s">
        <v>5219</v>
      </c>
      <c r="C772" s="1" t="s">
        <v>5220</v>
      </c>
      <c r="D772" s="1" t="s">
        <v>198</v>
      </c>
      <c r="E772" s="1">
        <v>53303100</v>
      </c>
      <c r="F772" s="1" t="s">
        <v>20</v>
      </c>
      <c r="G772" s="1" t="s">
        <v>5221</v>
      </c>
      <c r="H772" s="3" t="str">
        <f t="shared" si="12"/>
        <v>https://careers.jimmyjohns.com/us/en/job/877861797/Jimmy-John-s-Delivery-Nights-Weekend-Deer-Valley-Ult-Phoenix-AZ</v>
      </c>
    </row>
    <row r="773" spans="1:8" ht="15.75" x14ac:dyDescent="0.25">
      <c r="A773" s="2">
        <v>45226</v>
      </c>
      <c r="B773" s="1" t="s">
        <v>1834</v>
      </c>
      <c r="C773" s="1" t="s">
        <v>1835</v>
      </c>
      <c r="D773" s="1" t="s">
        <v>198</v>
      </c>
      <c r="E773" s="1">
        <v>99999909</v>
      </c>
      <c r="F773" s="1" t="s">
        <v>11</v>
      </c>
      <c r="G773" s="1" t="s">
        <v>1836</v>
      </c>
      <c r="H773" s="3" t="str">
        <f t="shared" si="12"/>
        <v>https://getintoenergy.jobs/phoenix-az/join-our-generation-group-at-aes/9FCA1FF1C1A344BEBB13FE48E38E2861/job/</v>
      </c>
    </row>
    <row r="774" spans="1:8" ht="15.75" x14ac:dyDescent="0.25">
      <c r="A774" s="2">
        <v>45226</v>
      </c>
      <c r="B774" s="1" t="s">
        <v>4639</v>
      </c>
      <c r="C774" s="1" t="s">
        <v>4640</v>
      </c>
      <c r="D774" s="1" t="s">
        <v>198</v>
      </c>
      <c r="E774" s="1">
        <v>47215200</v>
      </c>
      <c r="F774" s="1" t="s">
        <v>11</v>
      </c>
      <c r="G774" s="1" t="s">
        <v>4641</v>
      </c>
      <c r="H774" s="3" t="str">
        <f t="shared" si="12"/>
        <v>https://www.workstream.us/j/461891d7/jet-industries/phoenix-62435/journeyman-fire-sprinkler-fitter-f709f262?locale=en&amp;referer_source=https://www.jet.industries/</v>
      </c>
    </row>
    <row r="775" spans="1:8" ht="15.75" x14ac:dyDescent="0.25">
      <c r="A775" s="2">
        <v>45226</v>
      </c>
      <c r="B775" s="1" t="s">
        <v>637</v>
      </c>
      <c r="C775" s="1" t="s">
        <v>638</v>
      </c>
      <c r="D775" s="1" t="s">
        <v>198</v>
      </c>
      <c r="E775" s="1">
        <v>25202100</v>
      </c>
      <c r="F775" s="1" t="s">
        <v>11</v>
      </c>
      <c r="G775" s="1" t="s">
        <v>639</v>
      </c>
      <c r="H775" s="3" t="str">
        <f t="shared" si="12"/>
        <v>https://grabjobs.co/us/job/full-time/education-training/junior-teacher-urgent-role-27806867</v>
      </c>
    </row>
    <row r="776" spans="1:8" ht="15.75" x14ac:dyDescent="0.25">
      <c r="A776" s="2">
        <v>45226</v>
      </c>
      <c r="B776" s="1" t="s">
        <v>22</v>
      </c>
      <c r="C776" s="1" t="s">
        <v>8</v>
      </c>
      <c r="D776" s="1" t="s">
        <v>9</v>
      </c>
      <c r="E776" s="1">
        <v>41101100</v>
      </c>
      <c r="F776" s="1" t="s">
        <v>11</v>
      </c>
      <c r="G776" s="1" t="s">
        <v>23</v>
      </c>
      <c r="H776" s="3" t="str">
        <f t="shared" si="12"/>
        <v>https://grabjobs.co/us/job/full-time/retail/key-holder-dynamic-team-27805484</v>
      </c>
    </row>
    <row r="777" spans="1:8" ht="15.75" x14ac:dyDescent="0.25">
      <c r="A777" s="2">
        <v>45226</v>
      </c>
      <c r="B777" s="1" t="s">
        <v>2612</v>
      </c>
      <c r="C777" s="1" t="s">
        <v>2968</v>
      </c>
      <c r="D777" s="1" t="s">
        <v>35</v>
      </c>
      <c r="E777" s="1">
        <v>35101200</v>
      </c>
      <c r="F777" s="1" t="s">
        <v>11</v>
      </c>
      <c r="G777" s="1" t="s">
        <v>2969</v>
      </c>
      <c r="H777" s="3" t="str">
        <f t="shared" si="12"/>
        <v>https://careers.hyatt.com/en-US/careers/jobdetails/10780/TEM001016</v>
      </c>
    </row>
    <row r="778" spans="1:8" ht="15.75" x14ac:dyDescent="0.25">
      <c r="A778" s="2">
        <v>45226</v>
      </c>
      <c r="B778" s="1" t="s">
        <v>4364</v>
      </c>
      <c r="C778" s="1" t="s">
        <v>4362</v>
      </c>
      <c r="D778" s="1" t="s">
        <v>198</v>
      </c>
      <c r="E778" s="1">
        <v>11914100</v>
      </c>
      <c r="F778" s="1" t="s">
        <v>11</v>
      </c>
      <c r="G778" s="1" t="s">
        <v>4365</v>
      </c>
      <c r="H778" s="3" t="str">
        <f t="shared" si="12"/>
        <v>https://phh.tbe.taleo.net/phh04/ats/careers/v2/viewRequisition?org=KHOV&amp;cws=46&amp;rid=22445</v>
      </c>
    </row>
    <row r="779" spans="1:8" ht="15.75" x14ac:dyDescent="0.25">
      <c r="A779" s="2">
        <v>45226</v>
      </c>
      <c r="B779" s="1" t="s">
        <v>103</v>
      </c>
      <c r="C779" s="1" t="s">
        <v>104</v>
      </c>
      <c r="D779" s="1" t="s">
        <v>35</v>
      </c>
      <c r="E779" s="1">
        <v>41309100</v>
      </c>
      <c r="F779" s="1" t="s">
        <v>11</v>
      </c>
      <c r="G779" s="1" t="s">
        <v>105</v>
      </c>
      <c r="H779" s="3" t="str">
        <f t="shared" si="12"/>
        <v>https://grabjobs.co/us/job/full-time/logistics-supply-chain/lead-development-representative-hiring-immediately-27806149</v>
      </c>
    </row>
    <row r="780" spans="1:8" ht="15.75" x14ac:dyDescent="0.25">
      <c r="A780" s="2">
        <v>45226</v>
      </c>
      <c r="B780" s="1" t="s">
        <v>825</v>
      </c>
      <c r="C780" s="1" t="s">
        <v>826</v>
      </c>
      <c r="D780" s="1" t="s">
        <v>198</v>
      </c>
      <c r="E780" s="1">
        <v>11202100</v>
      </c>
      <c r="F780" s="1" t="s">
        <v>11</v>
      </c>
      <c r="G780" s="1" t="s">
        <v>827</v>
      </c>
      <c r="H780" s="3" t="str">
        <f t="shared" si="12"/>
        <v>https://grabjobs.co/us/job/full-time/customer-service-guest-services/lead-marketing-manager-customer-stories-rapid-progression-27804839</v>
      </c>
    </row>
    <row r="781" spans="1:8" ht="15.75" x14ac:dyDescent="0.25">
      <c r="A781" s="2">
        <v>45226</v>
      </c>
      <c r="B781" s="1" t="s">
        <v>4542</v>
      </c>
      <c r="C781" s="1" t="s">
        <v>4543</v>
      </c>
      <c r="D781" s="1" t="s">
        <v>198</v>
      </c>
      <c r="E781" s="1">
        <v>11907100</v>
      </c>
      <c r="F781" s="1" t="s">
        <v>11</v>
      </c>
      <c r="G781" s="1" t="s">
        <v>4544</v>
      </c>
      <c r="H781" s="3" t="str">
        <f t="shared" si="12"/>
        <v>https://boards.greenhouse.io/therealreal/jobs/6992759002</v>
      </c>
    </row>
    <row r="782" spans="1:8" ht="15.75" x14ac:dyDescent="0.25">
      <c r="A782" s="2">
        <v>45226</v>
      </c>
      <c r="B782" s="1" t="s">
        <v>1473</v>
      </c>
      <c r="C782" s="1" t="s">
        <v>772</v>
      </c>
      <c r="D782" s="1" t="s">
        <v>198</v>
      </c>
      <c r="E782" s="1">
        <v>15129908</v>
      </c>
      <c r="F782" s="1" t="s">
        <v>11</v>
      </c>
      <c r="G782" s="1" t="s">
        <v>1474</v>
      </c>
      <c r="H782" s="3" t="str">
        <f t="shared" si="12"/>
        <v>https://grabjobs.co/us/job/full-time/hr-recruitment/lead-systems-engineer-join-a-leading-company-27806729</v>
      </c>
    </row>
    <row r="783" spans="1:8" ht="15.75" x14ac:dyDescent="0.25">
      <c r="A783" s="2">
        <v>45226</v>
      </c>
      <c r="B783" s="1" t="s">
        <v>2450</v>
      </c>
      <c r="C783" s="1" t="s">
        <v>3816</v>
      </c>
      <c r="D783" s="1" t="s">
        <v>1694</v>
      </c>
      <c r="E783" s="1">
        <v>15124400</v>
      </c>
      <c r="F783" s="1" t="s">
        <v>11</v>
      </c>
      <c r="G783" s="1" t="s">
        <v>3817</v>
      </c>
      <c r="H783" s="3" t="str">
        <f t="shared" si="12"/>
        <v>https://www.metacareers.com/jobs/625746583104031</v>
      </c>
    </row>
    <row r="784" spans="1:8" ht="15.75" x14ac:dyDescent="0.25">
      <c r="A784" s="2">
        <v>45226</v>
      </c>
      <c r="B784" s="1" t="s">
        <v>5113</v>
      </c>
      <c r="C784" s="1" t="s">
        <v>5114</v>
      </c>
      <c r="D784" s="1" t="s">
        <v>198</v>
      </c>
      <c r="E784" s="1">
        <v>23101100</v>
      </c>
      <c r="F784" s="1" t="s">
        <v>11</v>
      </c>
      <c r="G784" s="1" t="s">
        <v>5115</v>
      </c>
      <c r="H784" s="3" t="str">
        <f t="shared" si="12"/>
        <v>https://www.azstatejobs.gov/jobs/0ef76a5f-094e-4c6e-8dbc-840cfc6f7629</v>
      </c>
    </row>
    <row r="785" spans="1:8" ht="15.75" x14ac:dyDescent="0.25">
      <c r="A785" s="2">
        <v>45226</v>
      </c>
      <c r="B785" s="1" t="s">
        <v>5167</v>
      </c>
      <c r="C785" s="1" t="s">
        <v>5168</v>
      </c>
      <c r="D785" s="1" t="s">
        <v>198</v>
      </c>
      <c r="E785" s="1">
        <v>27303100</v>
      </c>
      <c r="F785" s="1" t="s">
        <v>11</v>
      </c>
      <c r="G785" s="1" t="s">
        <v>5169</v>
      </c>
      <c r="H785" s="3" t="str">
        <f t="shared" si="12"/>
        <v>https://www.azstatejobs.gov/jobs/59c6a69f-55e1-442d-aca9-fed9c5046545</v>
      </c>
    </row>
    <row r="786" spans="1:8" ht="15.75" x14ac:dyDescent="0.25">
      <c r="A786" s="2">
        <v>45226</v>
      </c>
      <c r="B786" s="1" t="s">
        <v>5069</v>
      </c>
      <c r="C786" s="1" t="s">
        <v>5058</v>
      </c>
      <c r="D786" s="1" t="s">
        <v>222</v>
      </c>
      <c r="E786" s="1">
        <v>29114100</v>
      </c>
      <c r="F786" s="1" t="s">
        <v>11</v>
      </c>
      <c r="G786" s="1" t="s">
        <v>5070</v>
      </c>
      <c r="H786" s="3" t="str">
        <f t="shared" si="12"/>
        <v>https://lifecarecareers.hcshiring.com/jobs/uH13ztFtb02SPwmxX9WcCQ</v>
      </c>
    </row>
    <row r="787" spans="1:8" ht="15.75" x14ac:dyDescent="0.25">
      <c r="A787" s="2">
        <v>45226</v>
      </c>
      <c r="B787" s="1" t="s">
        <v>2746</v>
      </c>
      <c r="C787" s="1" t="s">
        <v>3943</v>
      </c>
      <c r="D787" s="1" t="s">
        <v>198</v>
      </c>
      <c r="E787" s="1">
        <v>21102300</v>
      </c>
      <c r="F787" s="1" t="s">
        <v>11</v>
      </c>
      <c r="G787" s="1" t="s">
        <v>3944</v>
      </c>
      <c r="H787" s="3" t="str">
        <f t="shared" si="12"/>
        <v>https://careers-groupsrecovertogether.icims.com/jobs/5780/licensed-counselor/job?in_iframe=1</v>
      </c>
    </row>
    <row r="788" spans="1:8" ht="15.75" x14ac:dyDescent="0.25">
      <c r="A788" s="2">
        <v>45226</v>
      </c>
      <c r="B788" s="1" t="s">
        <v>1961</v>
      </c>
      <c r="C788" s="1" t="s">
        <v>345</v>
      </c>
      <c r="D788" s="1" t="s">
        <v>198</v>
      </c>
      <c r="E788" s="1">
        <v>29206100</v>
      </c>
      <c r="F788" s="1" t="s">
        <v>511</v>
      </c>
      <c r="G788" s="1" t="s">
        <v>1962</v>
      </c>
      <c r="H788" s="3" t="str">
        <f t="shared" si="12"/>
        <v>https://www.careerarc.com/job-listing/banner-health-jobs-licensed-practical-nurse-lpn-medical-surgical-oncology-47978651</v>
      </c>
    </row>
    <row r="789" spans="1:8" ht="15.75" x14ac:dyDescent="0.25">
      <c r="A789" s="2">
        <v>45226</v>
      </c>
      <c r="B789" s="1" t="s">
        <v>5191</v>
      </c>
      <c r="C789" s="1" t="s">
        <v>574</v>
      </c>
      <c r="D789" s="1" t="s">
        <v>198</v>
      </c>
      <c r="E789" s="1">
        <v>21109300</v>
      </c>
      <c r="F789" s="1" t="s">
        <v>26</v>
      </c>
      <c r="G789" s="1" t="s">
        <v>5192</v>
      </c>
      <c r="H789" s="3" t="str">
        <f t="shared" si="12"/>
        <v>https://www.azstatejobs.gov/jobs/706b2b37-0f9b-4d0f-b893-b3f2ec298084</v>
      </c>
    </row>
    <row r="790" spans="1:8" ht="15.75" x14ac:dyDescent="0.25">
      <c r="A790" s="2">
        <v>45226</v>
      </c>
      <c r="B790" s="1" t="s">
        <v>573</v>
      </c>
      <c r="C790" s="1" t="s">
        <v>574</v>
      </c>
      <c r="D790" s="1" t="s">
        <v>198</v>
      </c>
      <c r="E790" s="1">
        <v>13119900</v>
      </c>
      <c r="F790" s="1" t="s">
        <v>26</v>
      </c>
      <c r="G790" s="1" t="s">
        <v>575</v>
      </c>
      <c r="H790" s="3" t="str">
        <f t="shared" si="12"/>
        <v>https://grabjobs.co/us/job/full-time/admin-operations/licensing-specialist-career-growth-potential-27804680</v>
      </c>
    </row>
    <row r="791" spans="1:8" ht="15.75" x14ac:dyDescent="0.25">
      <c r="A791" s="2">
        <v>45226</v>
      </c>
      <c r="B791" s="1" t="s">
        <v>5138</v>
      </c>
      <c r="C791" s="1" t="s">
        <v>574</v>
      </c>
      <c r="D791" s="1" t="s">
        <v>198</v>
      </c>
      <c r="E791" s="1">
        <v>13114100</v>
      </c>
      <c r="F791" s="1" t="s">
        <v>26</v>
      </c>
      <c r="G791" s="1" t="s">
        <v>5139</v>
      </c>
      <c r="H791" s="3" t="str">
        <f t="shared" si="12"/>
        <v>https://www.azstatejobs.gov/jobs/4bf5d9f3-a657-49f6-8ce6-c885d2df84e8</v>
      </c>
    </row>
    <row r="792" spans="1:8" ht="15.75" x14ac:dyDescent="0.25">
      <c r="A792" s="2">
        <v>45226</v>
      </c>
      <c r="B792" s="1" t="s">
        <v>3099</v>
      </c>
      <c r="C792" s="1" t="s">
        <v>3100</v>
      </c>
      <c r="D792" s="1" t="s">
        <v>198</v>
      </c>
      <c r="E792" s="1">
        <v>43601300</v>
      </c>
      <c r="F792" s="1" t="s">
        <v>11</v>
      </c>
      <c r="G792" s="1" t="s">
        <v>3101</v>
      </c>
      <c r="H792" s="3" t="str">
        <f t="shared" si="12"/>
        <v>https://careers.lifetime.life/job/R-98081/LifeClinic-Coordinator-Phoenix-Biltmore-AZ https://careers.lifetime.life/apply?jobSeqNo=LITIGLOBALR98081</v>
      </c>
    </row>
    <row r="793" spans="1:8" ht="15.75" x14ac:dyDescent="0.25">
      <c r="A793" s="2">
        <v>45226</v>
      </c>
      <c r="B793" s="1" t="s">
        <v>2607</v>
      </c>
      <c r="C793" s="1" t="s">
        <v>303</v>
      </c>
      <c r="D793" s="1" t="s">
        <v>198</v>
      </c>
      <c r="E793" s="1">
        <v>35301100</v>
      </c>
      <c r="F793" s="1" t="s">
        <v>11</v>
      </c>
      <c r="G793" s="1" t="s">
        <v>2608</v>
      </c>
      <c r="H793" s="3" t="str">
        <f t="shared" si="12"/>
        <v>https://www.jobmonkeyjobs.com/career/25190534/Lifestyle-Bartender-Kembara-Arizona-Phoenix-1054</v>
      </c>
    </row>
    <row r="794" spans="1:8" ht="15.75" x14ac:dyDescent="0.25">
      <c r="A794" s="2">
        <v>45226</v>
      </c>
      <c r="B794" s="1" t="s">
        <v>4499</v>
      </c>
      <c r="C794" s="1" t="s">
        <v>4500</v>
      </c>
      <c r="D794" s="1" t="s">
        <v>224</v>
      </c>
      <c r="E794" s="1">
        <v>11914100</v>
      </c>
      <c r="F794" s="1" t="s">
        <v>11</v>
      </c>
      <c r="G794" s="1" t="s">
        <v>4501</v>
      </c>
      <c r="H794" s="3" t="str">
        <f t="shared" si="12"/>
        <v>https://myjobs.adp.com/fsrcareers/cx/job-listing</v>
      </c>
    </row>
    <row r="795" spans="1:8" ht="15.75" x14ac:dyDescent="0.25">
      <c r="A795" s="2">
        <v>45226</v>
      </c>
      <c r="B795" s="1" t="s">
        <v>5142</v>
      </c>
      <c r="C795" s="1" t="s">
        <v>5143</v>
      </c>
      <c r="D795" s="1" t="s">
        <v>198</v>
      </c>
      <c r="E795" s="1">
        <v>13102300</v>
      </c>
      <c r="F795" s="1" t="s">
        <v>26</v>
      </c>
      <c r="G795" s="1" t="s">
        <v>5144</v>
      </c>
      <c r="H795" s="3" t="str">
        <f t="shared" si="12"/>
        <v>https://www.azstatejobs.gov/jobs/c6572522-e442-4502-84b2-2554685d4a07</v>
      </c>
    </row>
    <row r="796" spans="1:8" ht="15.75" x14ac:dyDescent="0.25">
      <c r="A796" s="2">
        <v>45226</v>
      </c>
      <c r="B796" s="1" t="s">
        <v>3643</v>
      </c>
      <c r="C796" s="1" t="s">
        <v>3644</v>
      </c>
      <c r="D796" s="1" t="s">
        <v>9</v>
      </c>
      <c r="E796" s="1">
        <v>53705100</v>
      </c>
      <c r="F796" s="1" t="s">
        <v>11</v>
      </c>
      <c r="G796" s="1" t="s">
        <v>3645</v>
      </c>
      <c r="H796" s="3" t="str">
        <f t="shared" si="12"/>
        <v>https://uscareers2-holcim-us.icims.com/jobs/19020/loader-operator-queen-creek/job?hub=17</v>
      </c>
    </row>
    <row r="797" spans="1:8" ht="15.75" x14ac:dyDescent="0.25">
      <c r="A797" s="2">
        <v>45226</v>
      </c>
      <c r="B797" s="1" t="s">
        <v>1276</v>
      </c>
      <c r="C797" s="1" t="s">
        <v>534</v>
      </c>
      <c r="D797" s="1" t="s">
        <v>198</v>
      </c>
      <c r="E797" s="1">
        <v>49909400</v>
      </c>
      <c r="F797" s="1" t="s">
        <v>11</v>
      </c>
      <c r="G797" s="1" t="s">
        <v>1277</v>
      </c>
      <c r="H797" s="3" t="str">
        <f t="shared" si="12"/>
        <v>https://grabjobs.co/us/job/full-time/education-training/locksmith-excellent-benefits-package-27806837</v>
      </c>
    </row>
    <row r="798" spans="1:8" ht="15.75" x14ac:dyDescent="0.25">
      <c r="A798" s="2">
        <v>45226</v>
      </c>
      <c r="B798" s="1" t="s">
        <v>5026</v>
      </c>
      <c r="C798" s="1" t="s">
        <v>1120</v>
      </c>
      <c r="D798" s="1" t="s">
        <v>198</v>
      </c>
      <c r="E798" s="1">
        <v>21109300</v>
      </c>
      <c r="F798" s="1" t="s">
        <v>11</v>
      </c>
      <c r="G798" s="1" t="s">
        <v>5027</v>
      </c>
      <c r="H798" s="3" t="str">
        <f t="shared" si="12"/>
        <v>https://jobs.cvshealth.com/job/19338469/long-term-care-supervisor-maricopa-county-arizona-remote/</v>
      </c>
    </row>
    <row r="799" spans="1:8" ht="15.75" x14ac:dyDescent="0.25">
      <c r="A799" s="2">
        <v>45226</v>
      </c>
      <c r="B799" s="1" t="s">
        <v>3102</v>
      </c>
      <c r="C799" s="1" t="s">
        <v>1183</v>
      </c>
      <c r="D799" s="1" t="s">
        <v>198</v>
      </c>
      <c r="E799" s="1">
        <v>33109900</v>
      </c>
      <c r="F799" s="1" t="s">
        <v>11</v>
      </c>
      <c r="G799" s="1" t="s">
        <v>3103</v>
      </c>
      <c r="H799" s="3" t="str">
        <f t="shared" si="12"/>
        <v>https://jobs.tjx.com/global/en/job/2205648/Loss-Prevention-Supervisor</v>
      </c>
    </row>
    <row r="800" spans="1:8" ht="15.75" x14ac:dyDescent="0.25">
      <c r="A800" s="2">
        <v>45226</v>
      </c>
      <c r="B800" s="1" t="s">
        <v>1229</v>
      </c>
      <c r="C800" s="1" t="s">
        <v>1230</v>
      </c>
      <c r="D800" s="1" t="s">
        <v>191</v>
      </c>
      <c r="E800" s="1">
        <v>51404100</v>
      </c>
      <c r="F800" s="1" t="s">
        <v>11</v>
      </c>
      <c r="G800" s="1" t="s">
        <v>1231</v>
      </c>
      <c r="H800" s="3" t="str">
        <f t="shared" si="12"/>
        <v>https://grabjobs.co/us/job/full-time/manufacturing/machinist-career-growth-potential-27806502</v>
      </c>
    </row>
    <row r="801" spans="1:8" ht="15.75" x14ac:dyDescent="0.25">
      <c r="A801" s="2">
        <v>45226</v>
      </c>
      <c r="B801" s="1" t="s">
        <v>2622</v>
      </c>
      <c r="C801" s="1" t="s">
        <v>3790</v>
      </c>
      <c r="D801" s="1" t="s">
        <v>191</v>
      </c>
      <c r="E801" s="1">
        <v>49101100</v>
      </c>
      <c r="F801" s="1" t="s">
        <v>26</v>
      </c>
      <c r="G801" s="1" t="s">
        <v>3791</v>
      </c>
      <c r="H801" s="3" t="str">
        <f t="shared" si="12"/>
        <v>https://www.bebridgestone.com/en_us/job-details?id=2023_24338</v>
      </c>
    </row>
    <row r="802" spans="1:8" ht="15.75" x14ac:dyDescent="0.25">
      <c r="A802" s="2">
        <v>45226</v>
      </c>
      <c r="B802" s="1" t="s">
        <v>2818</v>
      </c>
      <c r="C802" s="1" t="s">
        <v>1740</v>
      </c>
      <c r="D802" s="1" t="s">
        <v>198</v>
      </c>
      <c r="E802" s="1">
        <v>49907100</v>
      </c>
      <c r="F802" s="1" t="s">
        <v>11</v>
      </c>
      <c r="G802" s="1" t="s">
        <v>4898</v>
      </c>
      <c r="H802" s="3" t="str">
        <f t="shared" si="12"/>
        <v>https://pagjobs.com/phoenix-az/maintenance-technician/3EEACDDAB23748C485343F965C8B71F3/job/</v>
      </c>
    </row>
    <row r="803" spans="1:8" ht="15.75" x14ac:dyDescent="0.25">
      <c r="A803" s="2">
        <v>45226</v>
      </c>
      <c r="B803" s="1" t="s">
        <v>4796</v>
      </c>
      <c r="C803" s="1" t="s">
        <v>4782</v>
      </c>
      <c r="D803" s="1" t="s">
        <v>35</v>
      </c>
      <c r="E803" s="1">
        <v>49907100</v>
      </c>
      <c r="F803" s="1" t="s">
        <v>11</v>
      </c>
      <c r="G803" s="1" t="s">
        <v>4797</v>
      </c>
      <c r="H803" s="3" t="str">
        <f t="shared" si="12"/>
        <v>https://careers.americancampus.com/en/jobs/145821</v>
      </c>
    </row>
    <row r="804" spans="1:8" ht="15.75" x14ac:dyDescent="0.25">
      <c r="A804" s="2">
        <v>45226</v>
      </c>
      <c r="B804" s="1" t="s">
        <v>2824</v>
      </c>
      <c r="C804" s="1" t="s">
        <v>2825</v>
      </c>
      <c r="D804" s="1" t="s">
        <v>222</v>
      </c>
      <c r="E804" s="1">
        <v>49907100</v>
      </c>
      <c r="F804" s="1" t="s">
        <v>11</v>
      </c>
      <c r="G804" s="1" t="s">
        <v>2826</v>
      </c>
      <c r="H804" s="3" t="str">
        <f t="shared" si="12"/>
        <v>https://jobs.azmultihousing.org/job/maintenance-technician-aerospace-manufacturing-chandler-az-49c0acf9a85e6e1a1571ad6a38e22af9b</v>
      </c>
    </row>
    <row r="805" spans="1:8" ht="15.75" x14ac:dyDescent="0.25">
      <c r="A805" s="2">
        <v>45226</v>
      </c>
      <c r="B805" s="1" t="s">
        <v>4781</v>
      </c>
      <c r="C805" s="1" t="s">
        <v>4782</v>
      </c>
      <c r="D805" s="1" t="s">
        <v>35</v>
      </c>
      <c r="E805" s="1">
        <v>49907100</v>
      </c>
      <c r="F805" s="1" t="s">
        <v>11</v>
      </c>
      <c r="G805" s="1" t="s">
        <v>4783</v>
      </c>
      <c r="H805" s="3" t="str">
        <f t="shared" si="12"/>
        <v>https://careers.americancampus.com/en/jobs/145590</v>
      </c>
    </row>
    <row r="806" spans="1:8" ht="15.75" x14ac:dyDescent="0.25">
      <c r="A806" s="2">
        <v>45226</v>
      </c>
      <c r="B806" s="1" t="s">
        <v>2821</v>
      </c>
      <c r="C806" s="1" t="s">
        <v>2822</v>
      </c>
      <c r="D806" s="1" t="s">
        <v>198</v>
      </c>
      <c r="E806" s="1">
        <v>49907100</v>
      </c>
      <c r="F806" s="1" t="s">
        <v>11</v>
      </c>
      <c r="G806" s="1" t="s">
        <v>2823</v>
      </c>
      <c r="H806" s="3" t="str">
        <f t="shared" si="12"/>
        <v>https://jobs.azmultihousing.org/job/maintenance-technician-az-phoenix-az-1bdce451736354f8e781336a0822a3c7b</v>
      </c>
    </row>
    <row r="807" spans="1:8" ht="15.75" x14ac:dyDescent="0.25">
      <c r="A807" s="2">
        <v>45226</v>
      </c>
      <c r="B807" s="1" t="s">
        <v>2147</v>
      </c>
      <c r="C807" s="1" t="s">
        <v>734</v>
      </c>
      <c r="D807" s="1" t="s">
        <v>198</v>
      </c>
      <c r="E807" s="1">
        <v>49907100</v>
      </c>
      <c r="F807" s="1" t="s">
        <v>26</v>
      </c>
      <c r="G807" s="1" t="s">
        <v>3152</v>
      </c>
      <c r="H807" s="3" t="str">
        <f t="shared" si="12"/>
        <v>https://www.usajobs.gov/job/757522000</v>
      </c>
    </row>
    <row r="808" spans="1:8" ht="15.75" x14ac:dyDescent="0.25">
      <c r="A808" s="2">
        <v>45226</v>
      </c>
      <c r="B808" s="1" t="s">
        <v>2147</v>
      </c>
      <c r="C808" s="1" t="s">
        <v>2028</v>
      </c>
      <c r="D808" s="1" t="s">
        <v>198</v>
      </c>
      <c r="E808" s="1">
        <v>49907100</v>
      </c>
      <c r="F808" s="1" t="s">
        <v>568</v>
      </c>
      <c r="G808" s="1" t="s">
        <v>2148</v>
      </c>
      <c r="H808" s="3" t="str">
        <f t="shared" si="12"/>
        <v>https://federalgovernmentjobs.us/jobs/Maintenance-Worker-757522000.html</v>
      </c>
    </row>
    <row r="809" spans="1:8" ht="15.75" x14ac:dyDescent="0.25">
      <c r="A809" s="2">
        <v>45226</v>
      </c>
      <c r="B809" s="1" t="s">
        <v>2067</v>
      </c>
      <c r="C809" s="1" t="s">
        <v>3786</v>
      </c>
      <c r="D809" s="1" t="s">
        <v>198</v>
      </c>
      <c r="E809" s="1">
        <v>13119900</v>
      </c>
      <c r="F809" s="1" t="s">
        <v>11</v>
      </c>
      <c r="G809" s="1" t="s">
        <v>3787</v>
      </c>
      <c r="H809" s="3" t="str">
        <f t="shared" si="12"/>
        <v>https://careers.fedex.com/fedex/jobs/RC673618?lang=en-us&amp;previousLocale=en-US</v>
      </c>
    </row>
    <row r="810" spans="1:8" ht="15.75" x14ac:dyDescent="0.25">
      <c r="A810" s="2">
        <v>45226</v>
      </c>
      <c r="B810" s="1" t="s">
        <v>2152</v>
      </c>
      <c r="C810" s="1" t="s">
        <v>734</v>
      </c>
      <c r="D810" s="1" t="s">
        <v>198</v>
      </c>
      <c r="E810" s="1">
        <v>13111100</v>
      </c>
      <c r="F810" s="1" t="s">
        <v>26</v>
      </c>
      <c r="G810" s="1" t="s">
        <v>3150</v>
      </c>
      <c r="H810" s="3" t="str">
        <f t="shared" si="12"/>
        <v>https://www.usajobs.gov/job/757236300</v>
      </c>
    </row>
    <row r="811" spans="1:8" ht="15.75" x14ac:dyDescent="0.25">
      <c r="A811" s="2">
        <v>45226</v>
      </c>
      <c r="B811" s="1" t="s">
        <v>2149</v>
      </c>
      <c r="C811" s="1" t="s">
        <v>3154</v>
      </c>
      <c r="D811" s="1" t="s">
        <v>198</v>
      </c>
      <c r="E811" s="1">
        <v>99999909</v>
      </c>
      <c r="F811" s="1" t="s">
        <v>26</v>
      </c>
      <c r="G811" s="1" t="s">
        <v>3155</v>
      </c>
      <c r="H811" s="3" t="str">
        <f t="shared" si="12"/>
        <v>https://www.usajobs.gov/job/757355300</v>
      </c>
    </row>
    <row r="812" spans="1:8" ht="15.75" x14ac:dyDescent="0.25">
      <c r="A812" s="2">
        <v>45226</v>
      </c>
      <c r="B812" s="1" t="s">
        <v>942</v>
      </c>
      <c r="C812" s="1" t="s">
        <v>943</v>
      </c>
      <c r="D812" s="1" t="s">
        <v>198</v>
      </c>
      <c r="E812" s="1">
        <v>11303100</v>
      </c>
      <c r="F812" s="1" t="s">
        <v>11</v>
      </c>
      <c r="G812" s="1" t="s">
        <v>944</v>
      </c>
      <c r="H812" s="3" t="str">
        <f t="shared" si="12"/>
        <v>https://grabjobs.co/us/job/full-time/accounting-finance/manager-i-account-management-rapid-progression-27806893</v>
      </c>
    </row>
    <row r="813" spans="1:8" ht="15.75" x14ac:dyDescent="0.25">
      <c r="A813" s="2">
        <v>45226</v>
      </c>
      <c r="B813" s="1" t="s">
        <v>5313</v>
      </c>
      <c r="C813" s="1" t="s">
        <v>5263</v>
      </c>
      <c r="D813" s="1" t="s">
        <v>198</v>
      </c>
      <c r="E813" s="1">
        <v>13116100</v>
      </c>
      <c r="F813" s="1" t="s">
        <v>11</v>
      </c>
      <c r="G813" s="1" t="s">
        <v>5314</v>
      </c>
      <c r="H813" s="3" t="str">
        <f t="shared" si="12"/>
        <v>https://careers.travelandleisureco.com/jobs/7c6b978c-3c77-42bf-a0be-e252796ead87</v>
      </c>
    </row>
    <row r="814" spans="1:8" ht="15.75" x14ac:dyDescent="0.25">
      <c r="A814" s="2">
        <v>45226</v>
      </c>
      <c r="B814" s="1" t="s">
        <v>5340</v>
      </c>
      <c r="C814" s="1" t="s">
        <v>5341</v>
      </c>
      <c r="D814" s="1" t="s">
        <v>198</v>
      </c>
      <c r="E814" s="1">
        <v>13201100</v>
      </c>
      <c r="F814" s="1" t="s">
        <v>11</v>
      </c>
      <c r="G814" s="1" t="s">
        <v>5342</v>
      </c>
      <c r="H814" s="3" t="str">
        <f t="shared" si="12"/>
        <v>https://boards.greenhouse.io/turo/jobs/5459655</v>
      </c>
    </row>
    <row r="815" spans="1:8" ht="15.75" x14ac:dyDescent="0.25">
      <c r="A815" s="2">
        <v>45226</v>
      </c>
      <c r="B815" s="1" t="s">
        <v>3032</v>
      </c>
      <c r="C815" s="1" t="s">
        <v>1089</v>
      </c>
      <c r="D815" s="1" t="s">
        <v>198</v>
      </c>
      <c r="E815" s="1">
        <v>11919900</v>
      </c>
      <c r="F815" s="1" t="s">
        <v>11</v>
      </c>
      <c r="G815" s="1" t="s">
        <v>3033</v>
      </c>
      <c r="H815" s="3" t="str">
        <f t="shared" si="12"/>
        <v>https://careers.petsmart.com/jobs/5462?lang=en-us</v>
      </c>
    </row>
    <row r="816" spans="1:8" ht="15.75" x14ac:dyDescent="0.25">
      <c r="A816" s="2">
        <v>45226</v>
      </c>
      <c r="B816" s="1" t="s">
        <v>367</v>
      </c>
      <c r="C816" s="1" t="s">
        <v>368</v>
      </c>
      <c r="D816" s="1" t="s">
        <v>224</v>
      </c>
      <c r="E816" s="1">
        <v>41401200</v>
      </c>
      <c r="F816" s="1" t="s">
        <v>11</v>
      </c>
      <c r="G816" s="1" t="s">
        <v>369</v>
      </c>
      <c r="H816" s="3" t="str">
        <f t="shared" si="12"/>
        <v>https://grabjobs.co/us/job/full-time/sales-business-development/manufacturers-sales-representative-growthminded-organization-27806257</v>
      </c>
    </row>
    <row r="817" spans="1:8" ht="15.75" x14ac:dyDescent="0.25">
      <c r="A817" s="2">
        <v>45226</v>
      </c>
      <c r="B817" s="1" t="s">
        <v>391</v>
      </c>
      <c r="C817" s="1" t="s">
        <v>392</v>
      </c>
      <c r="D817" s="1" t="s">
        <v>222</v>
      </c>
      <c r="E817" s="1">
        <v>41309100</v>
      </c>
      <c r="F817" s="1" t="s">
        <v>11</v>
      </c>
      <c r="G817" s="1" t="s">
        <v>393</v>
      </c>
      <c r="H817" s="3" t="str">
        <f t="shared" si="12"/>
        <v>https://grabjobs.co/us/job/full-time/marketing-media/market-development-representative-start-now-27805878</v>
      </c>
    </row>
    <row r="818" spans="1:8" ht="15.75" x14ac:dyDescent="0.25">
      <c r="A818" s="2">
        <v>45226</v>
      </c>
      <c r="B818" s="1" t="s">
        <v>5100</v>
      </c>
      <c r="C818" s="1" t="s">
        <v>5101</v>
      </c>
      <c r="D818" s="1" t="s">
        <v>198</v>
      </c>
      <c r="E818" s="1">
        <v>11203200</v>
      </c>
      <c r="F818" s="1" t="s">
        <v>11</v>
      </c>
      <c r="G818" s="1" t="s">
        <v>5102</v>
      </c>
      <c r="H818" s="3" t="str">
        <f t="shared" si="12"/>
        <v>https://www.azstatejobs.gov/jobs/f369dace-4fbe-4b6b-87e6-d10572247eab</v>
      </c>
    </row>
    <row r="819" spans="1:8" ht="15.75" x14ac:dyDescent="0.25">
      <c r="A819" s="2">
        <v>45226</v>
      </c>
      <c r="B819" s="1" t="s">
        <v>4361</v>
      </c>
      <c r="C819" s="1" t="s">
        <v>4362</v>
      </c>
      <c r="D819" s="1" t="s">
        <v>198</v>
      </c>
      <c r="E819" s="1">
        <v>13116100</v>
      </c>
      <c r="F819" s="1" t="s">
        <v>11</v>
      </c>
      <c r="G819" s="1" t="s">
        <v>4363</v>
      </c>
      <c r="H819" s="3" t="str">
        <f t="shared" si="12"/>
        <v>https://phh.tbe.taleo.net/phh04/ats/careers/v2/viewRequisition?org=KHOV&amp;cws=46&amp;rid=22446</v>
      </c>
    </row>
    <row r="820" spans="1:8" ht="15.75" x14ac:dyDescent="0.25">
      <c r="A820" s="2">
        <v>45226</v>
      </c>
      <c r="B820" s="1" t="s">
        <v>141</v>
      </c>
      <c r="C820" s="1" t="s">
        <v>142</v>
      </c>
      <c r="D820" s="1" t="s">
        <v>35</v>
      </c>
      <c r="E820" s="1">
        <v>43906100</v>
      </c>
      <c r="F820" s="1" t="s">
        <v>11</v>
      </c>
      <c r="G820" s="1" t="s">
        <v>143</v>
      </c>
      <c r="H820" s="3" t="str">
        <f t="shared" si="12"/>
        <v>https://grabjobs.co/us/job/full-time/marketing-media/marketing-assistant-exciting-challenge-27805935</v>
      </c>
    </row>
    <row r="821" spans="1:8" ht="15.75" x14ac:dyDescent="0.25">
      <c r="A821" s="2">
        <v>45226</v>
      </c>
      <c r="B821" s="1" t="s">
        <v>462</v>
      </c>
      <c r="C821" s="1" t="s">
        <v>463</v>
      </c>
      <c r="D821" s="1" t="s">
        <v>222</v>
      </c>
      <c r="E821" s="1">
        <v>43601400</v>
      </c>
      <c r="F821" s="1" t="s">
        <v>11</v>
      </c>
      <c r="G821" s="1" t="s">
        <v>464</v>
      </c>
      <c r="H821" s="3" t="str">
        <f t="shared" si="12"/>
        <v>https://grabjobs.co/us/job/full-time/marketing-media/marketing-assistant-hiring-fast-27805931</v>
      </c>
    </row>
    <row r="822" spans="1:8" ht="15.75" x14ac:dyDescent="0.25">
      <c r="A822" s="2">
        <v>45226</v>
      </c>
      <c r="B822" s="1" t="s">
        <v>5147</v>
      </c>
      <c r="C822" s="1" t="s">
        <v>5098</v>
      </c>
      <c r="D822" s="1" t="s">
        <v>198</v>
      </c>
      <c r="E822" s="1">
        <v>27102400</v>
      </c>
      <c r="F822" s="1" t="s">
        <v>11</v>
      </c>
      <c r="G822" s="1" t="s">
        <v>5148</v>
      </c>
      <c r="H822" s="3" t="str">
        <f t="shared" si="12"/>
        <v>https://www.azstatejobs.gov/jobs/7ad006e3-123c-4332-8f6f-1482533eeb3f</v>
      </c>
    </row>
    <row r="823" spans="1:8" ht="15.75" x14ac:dyDescent="0.25">
      <c r="A823" s="2">
        <v>45226</v>
      </c>
      <c r="B823" s="1" t="s">
        <v>287</v>
      </c>
      <c r="C823" s="1" t="s">
        <v>288</v>
      </c>
      <c r="D823" s="1" t="s">
        <v>222</v>
      </c>
      <c r="E823" s="1">
        <v>13116100</v>
      </c>
      <c r="F823" s="1" t="s">
        <v>11</v>
      </c>
      <c r="G823" s="1" t="s">
        <v>289</v>
      </c>
      <c r="H823" s="3" t="str">
        <f t="shared" si="12"/>
        <v>https://grabjobs.co/us/job/full-time/food-beverage/marketing-coordinator-exciting-challenge-27805603</v>
      </c>
    </row>
    <row r="824" spans="1:8" ht="15.75" x14ac:dyDescent="0.25">
      <c r="A824" s="2">
        <v>45226</v>
      </c>
      <c r="B824" s="1" t="s">
        <v>1245</v>
      </c>
      <c r="C824" s="1" t="s">
        <v>1246</v>
      </c>
      <c r="D824" s="1" t="s">
        <v>222</v>
      </c>
      <c r="E824" s="1">
        <v>13116100</v>
      </c>
      <c r="F824" s="1" t="s">
        <v>11</v>
      </c>
      <c r="G824" s="1" t="s">
        <v>1247</v>
      </c>
      <c r="H824" s="3" t="str">
        <f t="shared" si="12"/>
        <v>https://grabjobs.co/us/job/full-time/marketing-media/marketing-coordinator-hiring-now-27805891</v>
      </c>
    </row>
    <row r="825" spans="1:8" ht="15.75" x14ac:dyDescent="0.25">
      <c r="A825" s="2">
        <v>45226</v>
      </c>
      <c r="B825" s="1" t="s">
        <v>5262</v>
      </c>
      <c r="C825" s="1" t="s">
        <v>5263</v>
      </c>
      <c r="D825" s="1" t="s">
        <v>198</v>
      </c>
      <c r="E825" s="1">
        <v>41101200</v>
      </c>
      <c r="F825" s="1" t="s">
        <v>11</v>
      </c>
      <c r="G825" s="1" t="s">
        <v>5264</v>
      </c>
      <c r="H825" s="3" t="str">
        <f t="shared" si="12"/>
        <v>https://careers.travelandleisureco.com/jobs/dfac0e6f-11f7-45e3-8b67-81f003b6a9fe</v>
      </c>
    </row>
    <row r="826" spans="1:8" ht="15.75" x14ac:dyDescent="0.25">
      <c r="A826" s="2">
        <v>45226</v>
      </c>
      <c r="B826" s="1" t="s">
        <v>1983</v>
      </c>
      <c r="C826" s="1" t="s">
        <v>1968</v>
      </c>
      <c r="D826" s="1" t="s">
        <v>198</v>
      </c>
      <c r="E826" s="1">
        <v>41401200</v>
      </c>
      <c r="F826" s="1" t="s">
        <v>11</v>
      </c>
      <c r="G826" s="1" t="s">
        <v>1984</v>
      </c>
      <c r="H826" s="3" t="str">
        <f t="shared" si="12"/>
        <v>https://www.careerarc.com/job-listing/oldcastle-apg-jobs-masonry-special-order-sales-representative-phoenix-az-47978409</v>
      </c>
    </row>
    <row r="827" spans="1:8" ht="15.75" x14ac:dyDescent="0.25">
      <c r="A827" s="2">
        <v>45226</v>
      </c>
      <c r="B827" s="1" t="s">
        <v>3308</v>
      </c>
      <c r="C827" s="1" t="s">
        <v>717</v>
      </c>
      <c r="D827" s="1" t="s">
        <v>1694</v>
      </c>
      <c r="E827" s="1">
        <v>15125200</v>
      </c>
      <c r="F827" s="1" t="s">
        <v>11</v>
      </c>
      <c r="G827" s="1" t="s">
        <v>3309</v>
      </c>
      <c r="H827" s="3" t="str">
        <f t="shared" si="12"/>
        <v>https://jobs.intel.com/en/job/phoenix/maximo-application-development-engineer/41147/56337526048</v>
      </c>
    </row>
    <row r="828" spans="1:8" ht="15.75" x14ac:dyDescent="0.25">
      <c r="A828" s="2">
        <v>45226</v>
      </c>
      <c r="B828" s="1" t="s">
        <v>4689</v>
      </c>
      <c r="C828" s="1" t="s">
        <v>4690</v>
      </c>
      <c r="D828" s="1" t="s">
        <v>198</v>
      </c>
      <c r="E828" s="1">
        <v>17214100</v>
      </c>
      <c r="F828" s="1" t="s">
        <v>11</v>
      </c>
      <c r="G828" s="1" t="s">
        <v>4691</v>
      </c>
      <c r="H828" s="3" t="str">
        <f t="shared" si="12"/>
        <v>http://eapc.hrmdirect.com/employment/job-opening.php?req=2808061&amp;&amp;#job</v>
      </c>
    </row>
    <row r="829" spans="1:8" ht="15.75" x14ac:dyDescent="0.25">
      <c r="A829" s="2">
        <v>45226</v>
      </c>
      <c r="B829" s="1" t="s">
        <v>1925</v>
      </c>
      <c r="C829" s="1" t="s">
        <v>345</v>
      </c>
      <c r="D829" s="1" t="s">
        <v>224</v>
      </c>
      <c r="E829" s="1">
        <v>31909200</v>
      </c>
      <c r="F829" s="1" t="s">
        <v>11</v>
      </c>
      <c r="G829" s="1" t="s">
        <v>1926</v>
      </c>
      <c r="H829" s="3" t="str">
        <f t="shared" si="12"/>
        <v>https://www.careerarc.com/job-listing/banner-health-jobs-medical-assistant-resource-float-oncology-47978621</v>
      </c>
    </row>
    <row r="830" spans="1:8" ht="15.75" x14ac:dyDescent="0.25">
      <c r="A830" s="2">
        <v>45226</v>
      </c>
      <c r="B830" s="1" t="s">
        <v>1280</v>
      </c>
      <c r="C830" s="1" t="s">
        <v>1281</v>
      </c>
      <c r="D830" s="1" t="s">
        <v>198</v>
      </c>
      <c r="E830" s="1">
        <v>11911100</v>
      </c>
      <c r="F830" s="1" t="s">
        <v>11</v>
      </c>
      <c r="G830" s="1" t="s">
        <v>1282</v>
      </c>
      <c r="H830" s="3" t="str">
        <f t="shared" si="12"/>
        <v>https://grabjobs.co/us/job/full-time/hr-recruitment/medical-director-get-hired-fast-27806701</v>
      </c>
    </row>
    <row r="831" spans="1:8" ht="15.75" x14ac:dyDescent="0.25">
      <c r="A831" s="2">
        <v>45226</v>
      </c>
      <c r="B831" s="1" t="s">
        <v>1421</v>
      </c>
      <c r="C831" s="1" t="s">
        <v>772</v>
      </c>
      <c r="D831" s="1" t="s">
        <v>198</v>
      </c>
      <c r="E831" s="1">
        <v>11911100</v>
      </c>
      <c r="F831" s="1" t="s">
        <v>11</v>
      </c>
      <c r="G831" s="1" t="s">
        <v>1422</v>
      </c>
      <c r="H831" s="3" t="str">
        <f t="shared" si="12"/>
        <v>https://grabjobs.co/us/job/full-time/hr-recruitment/medical-director-remote-positive-work-culture-27806764</v>
      </c>
    </row>
    <row r="832" spans="1:8" ht="15.75" x14ac:dyDescent="0.25">
      <c r="A832" s="2">
        <v>45226</v>
      </c>
      <c r="B832" s="1" t="s">
        <v>5178</v>
      </c>
      <c r="C832" s="1" t="s">
        <v>574</v>
      </c>
      <c r="D832" s="1" t="s">
        <v>198</v>
      </c>
      <c r="E832" s="1">
        <v>11911100</v>
      </c>
      <c r="F832" s="1" t="s">
        <v>26</v>
      </c>
      <c r="G832" s="1" t="s">
        <v>5179</v>
      </c>
      <c r="H832" s="3" t="str">
        <f t="shared" si="12"/>
        <v>https://www.azstatejobs.gov/jobs/bd550105-cd96-4388-8f16-affca3f82f72</v>
      </c>
    </row>
    <row r="833" spans="1:8" ht="15.75" x14ac:dyDescent="0.25">
      <c r="A833" s="2">
        <v>45226</v>
      </c>
      <c r="B833" s="1" t="s">
        <v>1886</v>
      </c>
      <c r="C833" s="1" t="s">
        <v>345</v>
      </c>
      <c r="D833" s="1" t="s">
        <v>198</v>
      </c>
      <c r="E833" s="1">
        <v>31909200</v>
      </c>
      <c r="F833" s="1" t="s">
        <v>11</v>
      </c>
      <c r="G833" s="1" t="s">
        <v>1887</v>
      </c>
      <c r="H833" s="3" t="str">
        <f t="shared" si="12"/>
        <v>https://www.careerarc.com/job-listing/banner-health-jobs-medical-office-scribe-rheumatology-clinic-47978648</v>
      </c>
    </row>
    <row r="834" spans="1:8" ht="15.75" x14ac:dyDescent="0.25">
      <c r="A834" s="2">
        <v>45226</v>
      </c>
      <c r="B834" s="1" t="s">
        <v>479</v>
      </c>
      <c r="C834" s="1" t="s">
        <v>480</v>
      </c>
      <c r="D834" s="1" t="s">
        <v>222</v>
      </c>
      <c r="E834" s="1">
        <v>41309100</v>
      </c>
      <c r="F834" s="1" t="s">
        <v>11</v>
      </c>
      <c r="G834" s="1" t="s">
        <v>481</v>
      </c>
      <c r="H834" s="3" t="str">
        <f t="shared" ref="H834:H897" si="13">HYPERLINK(G834)</f>
        <v>https://grabjobs.co/us/job/full-time/sales-business-development/membership-sales-associate-urgent-27806288</v>
      </c>
    </row>
    <row r="835" spans="1:8" ht="15.75" x14ac:dyDescent="0.25">
      <c r="A835" s="2">
        <v>45226</v>
      </c>
      <c r="B835" s="1" t="s">
        <v>3744</v>
      </c>
      <c r="C835" s="1" t="s">
        <v>3745</v>
      </c>
      <c r="D835" s="1" t="s">
        <v>198</v>
      </c>
      <c r="E835" s="1">
        <v>27102600</v>
      </c>
      <c r="F835" s="1" t="s">
        <v>11</v>
      </c>
      <c r="G835" s="1" t="s">
        <v>3746</v>
      </c>
      <c r="H835" s="3" t="str">
        <f t="shared" si="13"/>
        <v>https://careers-apolloretail.icims.com/jobs/33378/merchandiser-%2416-%2417-hr/job?in_iframe=1</v>
      </c>
    </row>
    <row r="836" spans="1:8" ht="15.75" x14ac:dyDescent="0.25">
      <c r="A836" s="2">
        <v>45226</v>
      </c>
      <c r="B836" s="1" t="s">
        <v>3744</v>
      </c>
      <c r="C836" s="1" t="s">
        <v>3745</v>
      </c>
      <c r="D836" s="1" t="s">
        <v>222</v>
      </c>
      <c r="E836" s="1">
        <v>27102600</v>
      </c>
      <c r="F836" s="1" t="s">
        <v>11</v>
      </c>
      <c r="G836" s="1" t="s">
        <v>3747</v>
      </c>
      <c r="H836" s="3" t="str">
        <f t="shared" si="13"/>
        <v>https://careers-apolloretail.icims.com/jobs/33380/merchandiser-%2416-%2417-hr/job?in_iframe=1</v>
      </c>
    </row>
    <row r="837" spans="1:8" ht="15.75" x14ac:dyDescent="0.25">
      <c r="A837" s="2">
        <v>45226</v>
      </c>
      <c r="B837" s="1" t="s">
        <v>1922</v>
      </c>
      <c r="C837" s="1" t="s">
        <v>4883</v>
      </c>
      <c r="D837" s="1" t="s">
        <v>198</v>
      </c>
      <c r="E837" s="1">
        <v>27102600</v>
      </c>
      <c r="F837" s="1" t="s">
        <v>11</v>
      </c>
      <c r="G837" s="1" t="s">
        <v>4884</v>
      </c>
      <c r="H837" s="3" t="str">
        <f t="shared" si="13"/>
        <v>https://jobs.southernglazers.com/posting/merchandiser-i-chain-division-north-scottsdale-az/23187-en_US</v>
      </c>
    </row>
    <row r="838" spans="1:8" ht="15.75" x14ac:dyDescent="0.25">
      <c r="A838" s="2">
        <v>45226</v>
      </c>
      <c r="B838" s="1" t="s">
        <v>2482</v>
      </c>
      <c r="C838" s="1" t="s">
        <v>2483</v>
      </c>
      <c r="D838" s="1" t="s">
        <v>35</v>
      </c>
      <c r="E838" s="1">
        <v>17213100</v>
      </c>
      <c r="F838" s="1" t="s">
        <v>11</v>
      </c>
      <c r="G838" s="1" t="s">
        <v>2484</v>
      </c>
      <c r="H838" s="3" t="str">
        <f t="shared" si="13"/>
        <v>https://careercenter.asminternational.org/job/metallurgical-engineer-tempe-az-e036457b8ca4ed09b5acd03d8a7ed62ab</v>
      </c>
    </row>
    <row r="839" spans="1:8" ht="15.75" x14ac:dyDescent="0.25">
      <c r="A839" s="2">
        <v>45226</v>
      </c>
      <c r="B839" s="1" t="s">
        <v>3986</v>
      </c>
      <c r="C839" s="1" t="s">
        <v>3987</v>
      </c>
      <c r="D839" s="1" t="s">
        <v>198</v>
      </c>
      <c r="E839" s="1">
        <v>41203100</v>
      </c>
      <c r="F839" s="1" t="s">
        <v>20</v>
      </c>
      <c r="G839" s="1" t="s">
        <v>3988</v>
      </c>
      <c r="H839" s="3" t="str">
        <f t="shared" si="13"/>
        <v>https://careers.t-mobile.com/job-details/19346732/mobile-associate-retail-sales-bilingual-preferred-phoenix-az/</v>
      </c>
    </row>
    <row r="840" spans="1:8" ht="15.75" x14ac:dyDescent="0.25">
      <c r="A840" s="2">
        <v>45226</v>
      </c>
      <c r="B840" s="1" t="s">
        <v>3650</v>
      </c>
      <c r="C840" s="1" t="s">
        <v>3580</v>
      </c>
      <c r="D840" s="1" t="s">
        <v>1694</v>
      </c>
      <c r="E840" s="1">
        <v>41303100</v>
      </c>
      <c r="F840" s="1" t="s">
        <v>11</v>
      </c>
      <c r="G840" s="1" t="s">
        <v>3651</v>
      </c>
      <c r="H840" s="3" t="str">
        <f t="shared" si="13"/>
        <v>https://aexp.eightfold.ai/careers?pid=18800019&amp;domain=aexp.com</v>
      </c>
    </row>
    <row r="841" spans="1:8" ht="15.75" x14ac:dyDescent="0.25">
      <c r="A841" s="2">
        <v>45226</v>
      </c>
      <c r="B841" s="1" t="s">
        <v>338</v>
      </c>
      <c r="C841" s="1" t="s">
        <v>339</v>
      </c>
      <c r="D841" s="1" t="s">
        <v>222</v>
      </c>
      <c r="E841" s="1">
        <v>11202200</v>
      </c>
      <c r="F841" s="1" t="s">
        <v>11</v>
      </c>
      <c r="G841" s="1" t="s">
        <v>340</v>
      </c>
      <c r="H841" s="3" t="str">
        <f t="shared" si="13"/>
        <v>https://grabjobs.co/us/job/full-time/sales-business-development/motivated-sales-manager-competitive-pay-27806243</v>
      </c>
    </row>
    <row r="842" spans="1:8" ht="15.75" x14ac:dyDescent="0.25">
      <c r="A842" s="2">
        <v>45226</v>
      </c>
      <c r="B842" s="1" t="s">
        <v>4238</v>
      </c>
      <c r="C842" s="1" t="s">
        <v>4239</v>
      </c>
      <c r="D842" s="1" t="s">
        <v>198</v>
      </c>
      <c r="E842" s="1">
        <v>13107100</v>
      </c>
      <c r="F842" s="1" t="s">
        <v>11</v>
      </c>
      <c r="G842" s="1" t="s">
        <v>4240</v>
      </c>
      <c r="H842" s="3" t="str">
        <f t="shared" si="13"/>
        <v>https://careers.tql.com/us/en/job/23102352/National-Sales-Recruiter</v>
      </c>
    </row>
    <row r="843" spans="1:8" ht="15.75" x14ac:dyDescent="0.25">
      <c r="A843" s="2">
        <v>45226</v>
      </c>
      <c r="B843" s="1" t="s">
        <v>2132</v>
      </c>
      <c r="C843" s="1" t="s">
        <v>3142</v>
      </c>
      <c r="D843" s="1" t="s">
        <v>198</v>
      </c>
      <c r="E843" s="1">
        <v>11912100</v>
      </c>
      <c r="F843" s="1" t="s">
        <v>26</v>
      </c>
      <c r="G843" s="1" t="s">
        <v>3143</v>
      </c>
      <c r="H843" s="3" t="str">
        <f t="shared" si="13"/>
        <v>https://www.usajobs.gov/job/757604400</v>
      </c>
    </row>
    <row r="844" spans="1:8" ht="15.75" x14ac:dyDescent="0.25">
      <c r="A844" s="2">
        <v>45226</v>
      </c>
      <c r="B844" s="1" t="s">
        <v>2132</v>
      </c>
      <c r="C844" s="1" t="s">
        <v>2133</v>
      </c>
      <c r="D844" s="1" t="s">
        <v>198</v>
      </c>
      <c r="E844" s="1">
        <v>11912100</v>
      </c>
      <c r="F844" s="1" t="s">
        <v>11</v>
      </c>
      <c r="G844" s="1" t="s">
        <v>2134</v>
      </c>
      <c r="H844" s="3" t="str">
        <f t="shared" si="13"/>
        <v>https://federalgovernmentjobs.us/jobs/Natural-Resources-Manager-757604400.html</v>
      </c>
    </row>
    <row r="845" spans="1:8" ht="15.75" x14ac:dyDescent="0.25">
      <c r="A845" s="2">
        <v>45226</v>
      </c>
      <c r="B845" s="1" t="s">
        <v>530</v>
      </c>
      <c r="C845" s="1" t="s">
        <v>531</v>
      </c>
      <c r="D845" s="1" t="s">
        <v>198</v>
      </c>
      <c r="E845" s="1">
        <v>15124400</v>
      </c>
      <c r="F845" s="1" t="s">
        <v>11</v>
      </c>
      <c r="G845" s="1" t="s">
        <v>532</v>
      </c>
      <c r="H845" s="3" t="str">
        <f t="shared" si="13"/>
        <v>https://grabjobs.co/us/job/full-time/retail/network-engineer-professional-development-opportunities-27805576</v>
      </c>
    </row>
    <row r="846" spans="1:8" ht="15.75" x14ac:dyDescent="0.25">
      <c r="A846" s="2">
        <v>45226</v>
      </c>
      <c r="B846" s="1" t="s">
        <v>4425</v>
      </c>
      <c r="C846" s="1" t="s">
        <v>2754</v>
      </c>
      <c r="D846" s="1" t="s">
        <v>198</v>
      </c>
      <c r="E846" s="1">
        <v>29114100</v>
      </c>
      <c r="F846" s="1" t="s">
        <v>26</v>
      </c>
      <c r="G846" s="1" t="s">
        <v>4426</v>
      </c>
      <c r="H846" s="3" t="str">
        <f t="shared" si="13"/>
        <v>https://jobs.honorhealth.com/jobs/64760?lang=en-us</v>
      </c>
    </row>
    <row r="847" spans="1:8" ht="15.75" x14ac:dyDescent="0.25">
      <c r="A847" s="2">
        <v>45226</v>
      </c>
      <c r="B847" s="1" t="s">
        <v>220</v>
      </c>
      <c r="C847" s="1" t="s">
        <v>221</v>
      </c>
      <c r="D847" s="1" t="s">
        <v>198</v>
      </c>
      <c r="E847" s="1">
        <v>53303200</v>
      </c>
      <c r="F847" s="1" t="s">
        <v>11</v>
      </c>
      <c r="G847" s="1" t="s">
        <v>1426</v>
      </c>
      <c r="H847" s="3" t="str">
        <f t="shared" si="13"/>
        <v>https://www.jobsintrucks.com/cgi-local/driversearch.cgi?action=ViewJobDetails&amp;JobIndNum=26236365</v>
      </c>
    </row>
    <row r="848" spans="1:8" ht="15.75" x14ac:dyDescent="0.25">
      <c r="A848" s="2">
        <v>45226</v>
      </c>
      <c r="B848" s="1" t="s">
        <v>220</v>
      </c>
      <c r="C848" s="1" t="s">
        <v>221</v>
      </c>
      <c r="D848" s="1" t="s">
        <v>222</v>
      </c>
      <c r="E848" s="1">
        <v>53303200</v>
      </c>
      <c r="F848" s="1" t="s">
        <v>11</v>
      </c>
      <c r="G848" s="1" t="s">
        <v>223</v>
      </c>
      <c r="H848" s="3" t="str">
        <f t="shared" si="13"/>
        <v>https://www.jobsintrucks.com/cgi-local/driversearch.cgi?action=ViewJobDetails&amp;JobIndNum=26236505</v>
      </c>
    </row>
    <row r="849" spans="1:8" ht="15.75" x14ac:dyDescent="0.25">
      <c r="A849" s="2">
        <v>45226</v>
      </c>
      <c r="B849" s="1" t="s">
        <v>220</v>
      </c>
      <c r="C849" s="1" t="s">
        <v>221</v>
      </c>
      <c r="D849" s="1" t="s">
        <v>224</v>
      </c>
      <c r="E849" s="1">
        <v>53303200</v>
      </c>
      <c r="F849" s="1" t="s">
        <v>11</v>
      </c>
      <c r="G849" s="1" t="s">
        <v>225</v>
      </c>
      <c r="H849" s="3" t="str">
        <f t="shared" si="13"/>
        <v>https://www.jobsintrucks.com/cgi-local/driversearch.cgi?action=ViewJobDetails&amp;JobIndNum=26236751</v>
      </c>
    </row>
    <row r="850" spans="1:8" ht="15.75" x14ac:dyDescent="0.25">
      <c r="A850" s="2">
        <v>45226</v>
      </c>
      <c r="B850" s="1" t="s">
        <v>220</v>
      </c>
      <c r="C850" s="1" t="s">
        <v>221</v>
      </c>
      <c r="D850" s="1" t="s">
        <v>35</v>
      </c>
      <c r="E850" s="1">
        <v>53303200</v>
      </c>
      <c r="F850" s="1" t="s">
        <v>11</v>
      </c>
      <c r="G850" s="1" t="s">
        <v>1552</v>
      </c>
      <c r="H850" s="3" t="str">
        <f t="shared" si="13"/>
        <v>https://www.jobsintrucks.com/cgi-local/driversearch.cgi?action=ViewJobDetails&amp;JobIndNum=26236772</v>
      </c>
    </row>
    <row r="851" spans="1:8" ht="15.75" x14ac:dyDescent="0.25">
      <c r="A851" s="2">
        <v>45226</v>
      </c>
      <c r="B851" s="1" t="s">
        <v>2358</v>
      </c>
      <c r="C851" s="1" t="s">
        <v>2354</v>
      </c>
      <c r="D851" s="1" t="s">
        <v>35</v>
      </c>
      <c r="E851" s="1">
        <v>41203100</v>
      </c>
      <c r="F851" s="1" t="s">
        <v>11</v>
      </c>
      <c r="G851" s="1" t="s">
        <v>2359</v>
      </c>
      <c r="H851" s="3" t="str">
        <f t="shared" si="13"/>
        <v>https://www.jobmonkeyjobs.com/career/25185894/Nordstrom-Tempe-Marketplace-Rack-National-Hiring-Day-Oct-27-Nov-3-Arizona-Tempe-7373</v>
      </c>
    </row>
    <row r="852" spans="1:8" ht="15.75" x14ac:dyDescent="0.25">
      <c r="A852" s="2">
        <v>45226</v>
      </c>
      <c r="B852" s="1" t="s">
        <v>5034</v>
      </c>
      <c r="C852" s="1" t="s">
        <v>2354</v>
      </c>
      <c r="D852" s="1" t="s">
        <v>35</v>
      </c>
      <c r="E852" s="1">
        <v>41203100</v>
      </c>
      <c r="F852" s="1" t="s">
        <v>11</v>
      </c>
      <c r="G852" s="1" t="s">
        <v>5035</v>
      </c>
      <c r="H852" s="3" t="str">
        <f t="shared" si="13"/>
        <v>https://nordstrom.wd5.myworkdayjobs.com/nordstrom_careers/job/Tempe-AZ/Nordstrom-Tempe-Marketplace-Rack---National-Hiring-Day---Oct-27---Nov-3_R-607296</v>
      </c>
    </row>
    <row r="853" spans="1:8" ht="15.75" x14ac:dyDescent="0.25">
      <c r="A853" s="2">
        <v>45226</v>
      </c>
      <c r="B853" s="1" t="s">
        <v>2140</v>
      </c>
      <c r="C853" s="1" t="s">
        <v>2138</v>
      </c>
      <c r="D853" s="1" t="s">
        <v>198</v>
      </c>
      <c r="E853" s="1">
        <v>11911100</v>
      </c>
      <c r="F853" s="1" t="s">
        <v>26</v>
      </c>
      <c r="G853" s="1" t="s">
        <v>2141</v>
      </c>
      <c r="H853" s="3" t="str">
        <f t="shared" si="13"/>
        <v>https://federalgovernmentjobs.us/jobs/Nurse-Patient-Safety-Program-Manager-757455900.html</v>
      </c>
    </row>
    <row r="854" spans="1:8" ht="15.75" x14ac:dyDescent="0.25">
      <c r="A854" s="2">
        <v>45226</v>
      </c>
      <c r="B854" s="1" t="s">
        <v>3229</v>
      </c>
      <c r="C854" s="1" t="s">
        <v>3215</v>
      </c>
      <c r="D854" s="1" t="s">
        <v>1694</v>
      </c>
      <c r="E854" s="1">
        <v>29117100</v>
      </c>
      <c r="F854" s="1" t="s">
        <v>11</v>
      </c>
      <c r="G854" s="1" t="s">
        <v>3230</v>
      </c>
      <c r="H854" s="3" t="str">
        <f t="shared" si="13"/>
        <v>https://careers.unitedhealthgroup.com/job/19341942/nurse-practitioner-25-statewide-travel-in-home-health-assessments-maricopa-county-phoenix-az/</v>
      </c>
    </row>
    <row r="855" spans="1:8" ht="15.75" x14ac:dyDescent="0.25">
      <c r="A855" s="2">
        <v>45226</v>
      </c>
      <c r="B855" s="1" t="s">
        <v>4759</v>
      </c>
      <c r="C855" s="1" t="s">
        <v>4754</v>
      </c>
      <c r="D855" s="1" t="s">
        <v>198</v>
      </c>
      <c r="E855" s="1">
        <v>29107100</v>
      </c>
      <c r="F855" s="1" t="s">
        <v>11</v>
      </c>
      <c r="G855" s="1" t="s">
        <v>4760</v>
      </c>
      <c r="H855" s="3" t="str">
        <f t="shared" si="13"/>
        <v>https://careers.alignmenthealth.com/jobs/6312/nurse-practitionerphysician-assistant</v>
      </c>
    </row>
    <row r="856" spans="1:8" ht="15.75" x14ac:dyDescent="0.25">
      <c r="A856" s="2">
        <v>45226</v>
      </c>
      <c r="B856" s="1" t="s">
        <v>3777</v>
      </c>
      <c r="C856" s="1" t="s">
        <v>3778</v>
      </c>
      <c r="D856" s="1" t="s">
        <v>191</v>
      </c>
      <c r="E856" s="1">
        <v>29107100</v>
      </c>
      <c r="F856" s="1" t="s">
        <v>11</v>
      </c>
      <c r="G856" s="1" t="s">
        <v>3779</v>
      </c>
      <c r="H856" s="3" t="str">
        <f t="shared" si="13"/>
        <v>https://jobs-americanvisionpartners.icims.com/jobs/1972/nurse-practitioner-physician-assistant---mesa/job?in_iframe=1</v>
      </c>
    </row>
    <row r="857" spans="1:8" ht="15.75" x14ac:dyDescent="0.25">
      <c r="A857" s="2">
        <v>45226</v>
      </c>
      <c r="B857" s="1" t="s">
        <v>3980</v>
      </c>
      <c r="C857" s="1" t="s">
        <v>3981</v>
      </c>
      <c r="D857" s="1" t="s">
        <v>198</v>
      </c>
      <c r="E857" s="1">
        <v>29117100</v>
      </c>
      <c r="F857" s="1" t="s">
        <v>11</v>
      </c>
      <c r="G857" s="1" t="s">
        <v>3982</v>
      </c>
      <c r="H857" s="3" t="str">
        <f t="shared" si="13"/>
        <v>https://kroger.eightfold.ai/careers</v>
      </c>
    </row>
    <row r="858" spans="1:8" ht="15.75" x14ac:dyDescent="0.25">
      <c r="A858" s="2">
        <v>45226</v>
      </c>
      <c r="B858" s="1" t="s">
        <v>3714</v>
      </c>
      <c r="C858" s="1" t="s">
        <v>3715</v>
      </c>
      <c r="D858" s="1" t="s">
        <v>191</v>
      </c>
      <c r="E858" s="1">
        <v>31909900</v>
      </c>
      <c r="F858" s="1" t="s">
        <v>11</v>
      </c>
      <c r="G858" s="1" t="s">
        <v>3716</v>
      </c>
      <c r="H858" s="3" t="str">
        <f t="shared" si="13"/>
        <v>https://careers.encompasshealth.com/job/?Nutrition+Services+Aide-Mesa-Arizona-j-2330924</v>
      </c>
    </row>
    <row r="859" spans="1:8" ht="15.75" x14ac:dyDescent="0.25">
      <c r="A859" s="2">
        <v>45226</v>
      </c>
      <c r="B859" s="1" t="s">
        <v>4287</v>
      </c>
      <c r="C859" s="1" t="s">
        <v>4288</v>
      </c>
      <c r="D859" s="1" t="s">
        <v>198</v>
      </c>
      <c r="E859" s="1">
        <v>21101200</v>
      </c>
      <c r="F859" s="1" t="s">
        <v>11</v>
      </c>
      <c r="G859" s="1" t="s">
        <v>4289</v>
      </c>
      <c r="H859" s="3" t="str">
        <f t="shared" si="13"/>
        <v>https://uop.avature.net/careers/JobDetail/AD560-OAE-Evaluator-I/24803</v>
      </c>
    </row>
    <row r="860" spans="1:8" ht="15.75" x14ac:dyDescent="0.25">
      <c r="A860" s="2">
        <v>45226</v>
      </c>
      <c r="B860" s="1" t="s">
        <v>2491</v>
      </c>
      <c r="C860" s="1" t="s">
        <v>2492</v>
      </c>
      <c r="D860" s="1" t="s">
        <v>198</v>
      </c>
      <c r="E860" s="1">
        <v>29121800</v>
      </c>
      <c r="F860" s="1" t="s">
        <v>26</v>
      </c>
      <c r="G860" s="1" t="s">
        <v>2493</v>
      </c>
      <c r="H860" s="3" t="str">
        <f t="shared" si="13"/>
        <v>https://app.careermd.com/physicians/ViewListing.aspx?ListingID=290172713</v>
      </c>
    </row>
    <row r="861" spans="1:8" ht="15.75" x14ac:dyDescent="0.25">
      <c r="A861" s="2">
        <v>45226</v>
      </c>
      <c r="B861" s="1" t="s">
        <v>3312</v>
      </c>
      <c r="C861" s="1" t="s">
        <v>717</v>
      </c>
      <c r="D861" s="1" t="s">
        <v>198</v>
      </c>
      <c r="E861" s="1">
        <v>17211200</v>
      </c>
      <c r="F861" s="1" t="s">
        <v>11</v>
      </c>
      <c r="G861" s="1" t="s">
        <v>3313</v>
      </c>
      <c r="H861" s="3" t="str">
        <f t="shared" si="13"/>
        <v>https://jobs.intel.com/en/job/phoenix/ocotillo-technology-fabrication-principal-engineer-dry-etch/41147/56062597392</v>
      </c>
    </row>
    <row r="862" spans="1:8" ht="15.75" x14ac:dyDescent="0.25">
      <c r="A862" s="2">
        <v>45226</v>
      </c>
      <c r="B862" s="1" t="s">
        <v>3276</v>
      </c>
      <c r="C862" s="1" t="s">
        <v>717</v>
      </c>
      <c r="D862" s="1" t="s">
        <v>198</v>
      </c>
      <c r="E862" s="1">
        <v>17211200</v>
      </c>
      <c r="F862" s="1" t="s">
        <v>11</v>
      </c>
      <c r="G862" s="1" t="s">
        <v>3277</v>
      </c>
      <c r="H862" s="3" t="str">
        <f t="shared" si="13"/>
        <v>https://jobs.intel.com/en/job/phoenix/ocotillo-technology-fabrication-process-engineer/41147/56279235712</v>
      </c>
    </row>
    <row r="863" spans="1:8" ht="15.75" x14ac:dyDescent="0.25">
      <c r="A863" s="2">
        <v>45226</v>
      </c>
      <c r="B863" s="1" t="s">
        <v>3304</v>
      </c>
      <c r="C863" s="1" t="s">
        <v>717</v>
      </c>
      <c r="D863" s="1" t="s">
        <v>198</v>
      </c>
      <c r="E863" s="1">
        <v>17211200</v>
      </c>
      <c r="F863" s="1" t="s">
        <v>11</v>
      </c>
      <c r="G863" s="1" t="s">
        <v>3305</v>
      </c>
      <c r="H863" s="3" t="str">
        <f t="shared" si="13"/>
        <v>https://jobs.intel.com/en/job/phoenix/ocotillo-technology-fabrication-yield-engineer-device-engineer/41147/56319031264</v>
      </c>
    </row>
    <row r="864" spans="1:8" ht="15.75" x14ac:dyDescent="0.25">
      <c r="A864" s="2">
        <v>45226</v>
      </c>
      <c r="B864" s="1" t="s">
        <v>3310</v>
      </c>
      <c r="C864" s="1" t="s">
        <v>717</v>
      </c>
      <c r="D864" s="1" t="s">
        <v>198</v>
      </c>
      <c r="E864" s="1">
        <v>17211200</v>
      </c>
      <c r="F864" s="1" t="s">
        <v>11</v>
      </c>
      <c r="G864" s="1" t="s">
        <v>3311</v>
      </c>
      <c r="H864" s="3" t="str">
        <f t="shared" si="13"/>
        <v>https://jobs.intel.com/en/job/phoenix/ocotillo-technology-fabrication-yield-engineer-device-staff-engineer/41147/56319031664</v>
      </c>
    </row>
    <row r="865" spans="1:8" ht="15.75" x14ac:dyDescent="0.25">
      <c r="A865" s="2">
        <v>45226</v>
      </c>
      <c r="B865" s="1" t="s">
        <v>3306</v>
      </c>
      <c r="C865" s="1" t="s">
        <v>717</v>
      </c>
      <c r="D865" s="1" t="s">
        <v>198</v>
      </c>
      <c r="E865" s="1">
        <v>17211200</v>
      </c>
      <c r="F865" s="1" t="s">
        <v>11</v>
      </c>
      <c r="G865" s="1" t="s">
        <v>3307</v>
      </c>
      <c r="H865" s="3" t="str">
        <f t="shared" si="13"/>
        <v>https://jobs.intel.com/en/job/phoenix/ocotillo-technology-fabrication-yield-engineer-integration-engineer/41147/56319031648</v>
      </c>
    </row>
    <row r="866" spans="1:8" ht="15.75" x14ac:dyDescent="0.25">
      <c r="A866" s="2">
        <v>45226</v>
      </c>
      <c r="B866" s="1" t="s">
        <v>3288</v>
      </c>
      <c r="C866" s="1" t="s">
        <v>717</v>
      </c>
      <c r="D866" s="1" t="s">
        <v>198</v>
      </c>
      <c r="E866" s="1">
        <v>17211200</v>
      </c>
      <c r="F866" s="1" t="s">
        <v>11</v>
      </c>
      <c r="G866" s="1" t="s">
        <v>3289</v>
      </c>
      <c r="H866" s="3" t="str">
        <f t="shared" si="13"/>
        <v>https://jobs.intel.com/en/job/phoenix/ocotillo-technology-fabrication-yield-engineer-staff-integration-engineer/41147/56319031632</v>
      </c>
    </row>
    <row r="867" spans="1:8" ht="15.75" x14ac:dyDescent="0.25">
      <c r="A867" s="2">
        <v>45226</v>
      </c>
      <c r="B867" s="1" t="s">
        <v>61</v>
      </c>
      <c r="C867" s="1" t="s">
        <v>45</v>
      </c>
      <c r="D867" s="1" t="s">
        <v>35</v>
      </c>
      <c r="E867" s="1">
        <v>35304100</v>
      </c>
      <c r="F867" s="1" t="s">
        <v>62</v>
      </c>
      <c r="G867" s="1" t="s">
        <v>63</v>
      </c>
      <c r="H867" s="3" t="str">
        <f t="shared" si="13"/>
        <v>https://grabjobs.co/us/job/internship/hospitality-tourism/omni-care-internship-unlimited-growth-potential-27806451</v>
      </c>
    </row>
    <row r="868" spans="1:8" ht="15.75" x14ac:dyDescent="0.25">
      <c r="A868" s="2">
        <v>45226</v>
      </c>
      <c r="B868" s="1" t="s">
        <v>1333</v>
      </c>
      <c r="C868" s="1" t="s">
        <v>1334</v>
      </c>
      <c r="D868" s="1" t="s">
        <v>198</v>
      </c>
      <c r="E868" s="1">
        <v>11904100</v>
      </c>
      <c r="F868" s="1" t="s">
        <v>11</v>
      </c>
      <c r="G868" s="1" t="s">
        <v>1335</v>
      </c>
      <c r="H868" s="3" t="str">
        <f t="shared" si="13"/>
        <v>https://grabjobs.co/us/job/full-time/admin-operations/operational-readiness-manager-excellent-benefits-package-27806938</v>
      </c>
    </row>
    <row r="869" spans="1:8" ht="15.75" x14ac:dyDescent="0.25">
      <c r="A869" s="2">
        <v>45226</v>
      </c>
      <c r="B869" s="1" t="s">
        <v>4523</v>
      </c>
      <c r="C869" s="1" t="s">
        <v>1436</v>
      </c>
      <c r="D869" s="1" t="s">
        <v>198</v>
      </c>
      <c r="E869" s="1">
        <v>13119900</v>
      </c>
      <c r="F869" s="1" t="s">
        <v>11</v>
      </c>
      <c r="G869" s="1" t="s">
        <v>4524</v>
      </c>
      <c r="H869" s="3" t="str">
        <f t="shared" si="13"/>
        <v>https://jobs.firstcitizens.com/jobs/19828?lang=en-us</v>
      </c>
    </row>
    <row r="870" spans="1:8" ht="15.75" x14ac:dyDescent="0.25">
      <c r="A870" s="2">
        <v>45226</v>
      </c>
      <c r="B870" s="1" t="s">
        <v>3282</v>
      </c>
      <c r="C870" s="1" t="s">
        <v>717</v>
      </c>
      <c r="D870" s="1" t="s">
        <v>1694</v>
      </c>
      <c r="E870" s="1">
        <v>11102100</v>
      </c>
      <c r="F870" s="1" t="s">
        <v>11</v>
      </c>
      <c r="G870" s="1" t="s">
        <v>3283</v>
      </c>
      <c r="H870" s="3" t="str">
        <f t="shared" si="13"/>
        <v>https://jobs.intel.com/en/job/folsom/operations-manager-transformation-management-office/41147/56266057008</v>
      </c>
    </row>
    <row r="871" spans="1:8" ht="15.75" x14ac:dyDescent="0.25">
      <c r="A871" s="2">
        <v>45226</v>
      </c>
      <c r="B871" s="1" t="s">
        <v>4525</v>
      </c>
      <c r="C871" s="1" t="s">
        <v>1436</v>
      </c>
      <c r="D871" s="1" t="s">
        <v>198</v>
      </c>
      <c r="E871" s="1">
        <v>13119900</v>
      </c>
      <c r="F871" s="1" t="s">
        <v>11</v>
      </c>
      <c r="G871" s="1" t="s">
        <v>4526</v>
      </c>
      <c r="H871" s="3" t="str">
        <f t="shared" si="13"/>
        <v>https://jobs.firstcitizens.com/jobs/19766?lang=en-us</v>
      </c>
    </row>
    <row r="872" spans="1:8" ht="15.75" x14ac:dyDescent="0.25">
      <c r="A872" s="2">
        <v>45226</v>
      </c>
      <c r="B872" s="1" t="s">
        <v>3221</v>
      </c>
      <c r="C872" s="1" t="s">
        <v>3215</v>
      </c>
      <c r="D872" s="1" t="s">
        <v>1694</v>
      </c>
      <c r="E872" s="1">
        <v>11914100</v>
      </c>
      <c r="F872" s="1" t="s">
        <v>11</v>
      </c>
      <c r="G872" s="1" t="s">
        <v>3222</v>
      </c>
      <c r="H872" s="3" t="str">
        <f t="shared" si="13"/>
        <v>https://careers.unitedhealthgroup.com/job/19341934/optum-health-real-estate-partner-remote-remote/</v>
      </c>
    </row>
    <row r="873" spans="1:8" ht="15.75" x14ac:dyDescent="0.25">
      <c r="A873" s="2">
        <v>45226</v>
      </c>
      <c r="B873" s="1" t="s">
        <v>4429</v>
      </c>
      <c r="C873" s="1" t="s">
        <v>2754</v>
      </c>
      <c r="D873" s="1" t="s">
        <v>35</v>
      </c>
      <c r="E873" s="1">
        <v>29112300</v>
      </c>
      <c r="F873" s="1" t="s">
        <v>26</v>
      </c>
      <c r="G873" s="1" t="s">
        <v>4430</v>
      </c>
      <c r="H873" s="3" t="str">
        <f t="shared" si="13"/>
        <v>https://jobs.honorhealth.com/jobs/64954?lang=en-us</v>
      </c>
    </row>
    <row r="874" spans="1:8" ht="15.75" x14ac:dyDescent="0.25">
      <c r="A874" s="2">
        <v>45226</v>
      </c>
      <c r="B874" s="1" t="s">
        <v>1163</v>
      </c>
      <c r="C874" s="1" t="s">
        <v>589</v>
      </c>
      <c r="D874" s="1" t="s">
        <v>198</v>
      </c>
      <c r="E874" s="1">
        <v>15129909</v>
      </c>
      <c r="F874" s="1" t="s">
        <v>62</v>
      </c>
      <c r="G874" s="1" t="s">
        <v>1164</v>
      </c>
      <c r="H874" s="3" t="str">
        <f t="shared" si="13"/>
        <v>https://grabjobs.co/us/job/internship/logistics-supply-chain/ovip-solution-enablement-intern-get-hired-fast-27806114</v>
      </c>
    </row>
    <row r="875" spans="1:8" ht="15.75" x14ac:dyDescent="0.25">
      <c r="A875" s="2">
        <v>45226</v>
      </c>
      <c r="B875" s="1" t="s">
        <v>1888</v>
      </c>
      <c r="C875" s="1" t="s">
        <v>345</v>
      </c>
      <c r="D875" s="1" t="s">
        <v>224</v>
      </c>
      <c r="E875" s="1">
        <v>29204200</v>
      </c>
      <c r="F875" s="1" t="s">
        <v>11</v>
      </c>
      <c r="G875" s="1" t="s">
        <v>1889</v>
      </c>
      <c r="H875" s="3" t="str">
        <f t="shared" si="13"/>
        <v>https://www.careerarc.com/job-listing/banner-health-jobs-paramedic-emergency-department-ed-night-shift-47978634</v>
      </c>
    </row>
    <row r="876" spans="1:8" ht="15.75" x14ac:dyDescent="0.25">
      <c r="A876" s="2">
        <v>45226</v>
      </c>
      <c r="B876" s="1" t="s">
        <v>4457</v>
      </c>
      <c r="C876" s="1" t="s">
        <v>4458</v>
      </c>
      <c r="D876" s="1" t="s">
        <v>198</v>
      </c>
      <c r="E876" s="1">
        <v>41401200</v>
      </c>
      <c r="F876" s="1" t="s">
        <v>11</v>
      </c>
      <c r="G876" s="1" t="s">
        <v>4459</v>
      </c>
      <c r="H876" s="3" t="str">
        <f t="shared" si="13"/>
        <v>https://recruiting.adp.com/srccar/public/RTI.home?c=1127807&amp;d=RaymondHandlingConceptsCorp</v>
      </c>
    </row>
    <row r="877" spans="1:8" ht="15.75" x14ac:dyDescent="0.25">
      <c r="A877" s="2">
        <v>45226</v>
      </c>
      <c r="B877" s="1" t="s">
        <v>3706</v>
      </c>
      <c r="C877" s="1" t="s">
        <v>712</v>
      </c>
      <c r="D877" s="1" t="s">
        <v>198</v>
      </c>
      <c r="E877" s="1">
        <v>21109300</v>
      </c>
      <c r="F877" s="1" t="s">
        <v>20</v>
      </c>
      <c r="G877" s="1" t="s">
        <v>3707</v>
      </c>
      <c r="H877" s="3" t="str">
        <f t="shared" si="13"/>
        <v>https://careers-terros.icims.com/jobs/8817/part-time---behavioral-health-technician---children%27s-services/job?in_iframe=1</v>
      </c>
    </row>
    <row r="878" spans="1:8" ht="15.75" x14ac:dyDescent="0.25">
      <c r="A878" s="2">
        <v>45226</v>
      </c>
      <c r="B878" s="1" t="s">
        <v>424</v>
      </c>
      <c r="C878" s="1" t="s">
        <v>425</v>
      </c>
      <c r="D878" s="1" t="s">
        <v>222</v>
      </c>
      <c r="E878" s="1">
        <v>25201100</v>
      </c>
      <c r="F878" s="1" t="s">
        <v>20</v>
      </c>
      <c r="G878" s="1" t="s">
        <v>426</v>
      </c>
      <c r="H878" s="3" t="str">
        <f t="shared" si="13"/>
        <v>https://grabjobs.co/us/job/part-time/education-training/part-time-educator-dynamic-team-27806802</v>
      </c>
    </row>
    <row r="879" spans="1:8" ht="15.75" x14ac:dyDescent="0.25">
      <c r="A879" s="2">
        <v>45226</v>
      </c>
      <c r="B879" s="1" t="s">
        <v>73</v>
      </c>
      <c r="C879" s="1" t="s">
        <v>74</v>
      </c>
      <c r="D879" s="1" t="s">
        <v>35</v>
      </c>
      <c r="E879" s="1">
        <v>51919900</v>
      </c>
      <c r="F879" s="1" t="s">
        <v>20</v>
      </c>
      <c r="G879" s="1" t="s">
        <v>75</v>
      </c>
      <c r="H879" s="3" t="str">
        <f t="shared" si="13"/>
        <v>https://grabjobs.co/us/job/part-time/admin-operations/part-time-operatorassembler-room-for-advancement-27806946</v>
      </c>
    </row>
    <row r="880" spans="1:8" ht="15.75" x14ac:dyDescent="0.25">
      <c r="A880" s="2">
        <v>45226</v>
      </c>
      <c r="B880" s="1" t="s">
        <v>3217</v>
      </c>
      <c r="C880" s="1" t="s">
        <v>3215</v>
      </c>
      <c r="D880" s="1" t="s">
        <v>198</v>
      </c>
      <c r="E880" s="1">
        <v>29209908</v>
      </c>
      <c r="F880" s="1" t="s">
        <v>26</v>
      </c>
      <c r="G880" s="1" t="s">
        <v>3218</v>
      </c>
      <c r="H880" s="3" t="str">
        <f t="shared" si="13"/>
        <v>https://careers.unitedhealthgroup.com/job/19349648/patient-access-lead-st-joes-hospital-phoenix-az-phoenix-az/</v>
      </c>
    </row>
    <row r="881" spans="1:8" ht="15.75" x14ac:dyDescent="0.25">
      <c r="A881" s="2">
        <v>45226</v>
      </c>
      <c r="B881" s="1" t="s">
        <v>4419</v>
      </c>
      <c r="C881" s="1" t="s">
        <v>2754</v>
      </c>
      <c r="D881" s="1" t="s">
        <v>198</v>
      </c>
      <c r="E881" s="1">
        <v>43301100</v>
      </c>
      <c r="F881" s="1" t="s">
        <v>26</v>
      </c>
      <c r="G881" s="1" t="s">
        <v>4420</v>
      </c>
      <c r="H881" s="3" t="str">
        <f t="shared" si="13"/>
        <v>https://jobs.honorhealth.com/jobs/64110?lang=en-us</v>
      </c>
    </row>
    <row r="882" spans="1:8" ht="15.75" x14ac:dyDescent="0.25">
      <c r="A882" s="2">
        <v>45226</v>
      </c>
      <c r="B882" s="1" t="s">
        <v>4435</v>
      </c>
      <c r="C882" s="1" t="s">
        <v>2754</v>
      </c>
      <c r="D882" s="1" t="s">
        <v>198</v>
      </c>
      <c r="E882" s="1">
        <v>43301100</v>
      </c>
      <c r="F882" s="1" t="s">
        <v>26</v>
      </c>
      <c r="G882" s="1" t="s">
        <v>4436</v>
      </c>
      <c r="H882" s="3" t="str">
        <f t="shared" si="13"/>
        <v>https://jobs.honorhealth.com/jobs/64793?lang=en-us</v>
      </c>
    </row>
    <row r="883" spans="1:8" ht="15.75" x14ac:dyDescent="0.25">
      <c r="A883" s="2">
        <v>45226</v>
      </c>
      <c r="B883" s="1" t="s">
        <v>1940</v>
      </c>
      <c r="C883" s="1" t="s">
        <v>345</v>
      </c>
      <c r="D883" s="1" t="s">
        <v>198</v>
      </c>
      <c r="E883" s="1">
        <v>29209908</v>
      </c>
      <c r="F883" s="1" t="s">
        <v>11</v>
      </c>
      <c r="G883" s="1" t="s">
        <v>1941</v>
      </c>
      <c r="H883" s="3" t="str">
        <f t="shared" si="13"/>
        <v>https://www.careerarc.com/job-listing/banner-health-jobs-patient-financial-services-representative-heart-institute-47978655</v>
      </c>
    </row>
    <row r="884" spans="1:8" ht="15.75" x14ac:dyDescent="0.25">
      <c r="A884" s="2">
        <v>45226</v>
      </c>
      <c r="B884" s="1" t="s">
        <v>3782</v>
      </c>
      <c r="C884" s="1" t="s">
        <v>3778</v>
      </c>
      <c r="D884" s="1" t="s">
        <v>198</v>
      </c>
      <c r="E884" s="1">
        <v>43601300</v>
      </c>
      <c r="F884" s="1" t="s">
        <v>11</v>
      </c>
      <c r="G884" s="1" t="s">
        <v>3783</v>
      </c>
      <c r="H884" s="3" t="str">
        <f t="shared" si="13"/>
        <v>https://jobs-americanvisionpartners.icims.com/jobs/2462/patient-services-specialist-%28front-office-receptionist%29/job?in_iframe=1</v>
      </c>
    </row>
    <row r="885" spans="1:8" ht="15.75" x14ac:dyDescent="0.25">
      <c r="A885" s="2">
        <v>45226</v>
      </c>
      <c r="B885" s="1" t="s">
        <v>3957</v>
      </c>
      <c r="C885" s="1" t="s">
        <v>3958</v>
      </c>
      <c r="D885" s="1" t="s">
        <v>1694</v>
      </c>
      <c r="E885" s="1">
        <v>43305100</v>
      </c>
      <c r="F885" s="1" t="s">
        <v>11</v>
      </c>
      <c r="G885" s="1" t="s">
        <v>3959</v>
      </c>
      <c r="H885" s="3" t="str">
        <f t="shared" si="13"/>
        <v>https://careers-evhc.icims.com/jobs/33792/payroll-specialist-ii-%28remote-centric-hybrid%29/job?in_iframe=1</v>
      </c>
    </row>
    <row r="886" spans="1:8" ht="15.75" x14ac:dyDescent="0.25">
      <c r="A886" s="2">
        <v>45226</v>
      </c>
      <c r="B886" s="1" t="s">
        <v>3356</v>
      </c>
      <c r="C886" s="1" t="s">
        <v>342</v>
      </c>
      <c r="D886" s="1" t="s">
        <v>222</v>
      </c>
      <c r="E886" s="1">
        <v>15124400</v>
      </c>
      <c r="F886" s="1" t="s">
        <v>11</v>
      </c>
      <c r="G886" s="1" t="s">
        <v>3357</v>
      </c>
      <c r="H886" s="3" t="str">
        <f t="shared" si="13"/>
        <v>https://www.northropgrumman.com/jobs/Information-Technology/End-User-Support/United-States-of-America/Arizona/Chandler/R10135540/pc-network-support-technician-23</v>
      </c>
    </row>
    <row r="887" spans="1:8" ht="15.75" x14ac:dyDescent="0.25">
      <c r="A887" s="2">
        <v>45226</v>
      </c>
      <c r="B887" s="1" t="s">
        <v>394</v>
      </c>
      <c r="C887" s="1" t="s">
        <v>253</v>
      </c>
      <c r="D887" s="1" t="s">
        <v>191</v>
      </c>
      <c r="E887" s="1">
        <v>43414100</v>
      </c>
      <c r="F887" s="1" t="s">
        <v>11</v>
      </c>
      <c r="G887" s="1" t="s">
        <v>395</v>
      </c>
      <c r="H887" s="3" t="str">
        <f t="shared" si="13"/>
        <v>https://grabjobs.co/us/job/full-time/education-training/personal-banker-competitive-pay-27806858</v>
      </c>
    </row>
    <row r="888" spans="1:8" ht="15.75" x14ac:dyDescent="0.25">
      <c r="A888" s="2">
        <v>45226</v>
      </c>
      <c r="B888" s="1" t="s">
        <v>3343</v>
      </c>
      <c r="C888" s="1" t="s">
        <v>3344</v>
      </c>
      <c r="D888" s="1" t="s">
        <v>198</v>
      </c>
      <c r="E888" s="1">
        <v>29105100</v>
      </c>
      <c r="F888" s="1" t="s">
        <v>20</v>
      </c>
      <c r="G888" s="1" t="s">
        <v>3345</v>
      </c>
      <c r="H888" s="3" t="str">
        <f t="shared" si="13"/>
        <v>https://jobs-selectmedicalcorp.icims.com/jobs/265813/pharmacist---per-diem/job?in_iframe=1</v>
      </c>
    </row>
    <row r="889" spans="1:8" ht="15.75" x14ac:dyDescent="0.25">
      <c r="A889" s="2">
        <v>45226</v>
      </c>
      <c r="B889" s="1" t="s">
        <v>2137</v>
      </c>
      <c r="C889" s="1" t="s">
        <v>3145</v>
      </c>
      <c r="D889" s="1" t="s">
        <v>198</v>
      </c>
      <c r="E889" s="1">
        <v>29105100</v>
      </c>
      <c r="F889" s="1" t="s">
        <v>26</v>
      </c>
      <c r="G889" s="1" t="s">
        <v>3151</v>
      </c>
      <c r="H889" s="3" t="str">
        <f t="shared" si="13"/>
        <v>https://www.usajobs.gov/job/757477600</v>
      </c>
    </row>
    <row r="890" spans="1:8" ht="15.75" x14ac:dyDescent="0.25">
      <c r="A890" s="2">
        <v>45226</v>
      </c>
      <c r="B890" s="1" t="s">
        <v>2137</v>
      </c>
      <c r="C890" s="1" t="s">
        <v>2138</v>
      </c>
      <c r="D890" s="1" t="s">
        <v>198</v>
      </c>
      <c r="E890" s="1">
        <v>29105100</v>
      </c>
      <c r="F890" s="1" t="s">
        <v>26</v>
      </c>
      <c r="G890" s="1" t="s">
        <v>2139</v>
      </c>
      <c r="H890" s="3" t="str">
        <f t="shared" si="13"/>
        <v>https://federalgovernmentjobs.us/jobs/Pharmacist-Clinical-757477600.html</v>
      </c>
    </row>
    <row r="891" spans="1:8" ht="15.75" x14ac:dyDescent="0.25">
      <c r="A891" s="2">
        <v>45226</v>
      </c>
      <c r="B891" s="1" t="s">
        <v>5031</v>
      </c>
      <c r="C891" s="1" t="s">
        <v>5032</v>
      </c>
      <c r="D891" s="1" t="s">
        <v>35</v>
      </c>
      <c r="E891" s="1">
        <v>29105100</v>
      </c>
      <c r="F891" s="1" t="s">
        <v>11</v>
      </c>
      <c r="G891" s="1" t="s">
        <v>5033</v>
      </c>
      <c r="H891" s="3" t="str">
        <f t="shared" si="13"/>
        <v>https://careers-brightspring.icims.com/jobs/126147/pharmacist/job?in_iframe=1</v>
      </c>
    </row>
    <row r="892" spans="1:8" ht="15.75" x14ac:dyDescent="0.25">
      <c r="A892" s="2">
        <v>45226</v>
      </c>
      <c r="B892" s="1" t="s">
        <v>3233</v>
      </c>
      <c r="C892" s="1" t="s">
        <v>3215</v>
      </c>
      <c r="D892" s="1" t="s">
        <v>1694</v>
      </c>
      <c r="E892" s="1">
        <v>29205200</v>
      </c>
      <c r="F892" s="1" t="s">
        <v>11</v>
      </c>
      <c r="G892" s="1" t="s">
        <v>3234</v>
      </c>
      <c r="H892" s="3" t="str">
        <f t="shared" si="13"/>
        <v>https://careers.unitedhealthgroup.com/job/19344426/pharmacy-tech-optum-az-remote-remote/</v>
      </c>
    </row>
    <row r="893" spans="1:8" ht="15.75" x14ac:dyDescent="0.25">
      <c r="A893" s="2">
        <v>45226</v>
      </c>
      <c r="B893" s="1" t="s">
        <v>1094</v>
      </c>
      <c r="C893" s="1" t="s">
        <v>1095</v>
      </c>
      <c r="D893" s="1" t="s">
        <v>198</v>
      </c>
      <c r="E893" s="1">
        <v>29205200</v>
      </c>
      <c r="F893" s="1" t="s">
        <v>26</v>
      </c>
      <c r="G893" s="1" t="s">
        <v>1096</v>
      </c>
      <c r="H893" s="3" t="str">
        <f t="shared" si="13"/>
        <v>https://grabjobs.co/us/job/full-time/healthcare-careworkers/pharmacy-technician-dynamic-team-27806621</v>
      </c>
    </row>
    <row r="894" spans="1:8" ht="15.75" x14ac:dyDescent="0.25">
      <c r="A894" s="2">
        <v>45226</v>
      </c>
      <c r="B894" s="1" t="s">
        <v>4901</v>
      </c>
      <c r="C894" s="1" t="s">
        <v>1740</v>
      </c>
      <c r="D894" s="1" t="s">
        <v>198</v>
      </c>
      <c r="E894" s="1">
        <v>43301100</v>
      </c>
      <c r="F894" s="1" t="s">
        <v>11</v>
      </c>
      <c r="G894" s="1" t="s">
        <v>4902</v>
      </c>
      <c r="H894" s="3" t="str">
        <f t="shared" si="13"/>
        <v>https://pagjobs.com/phoenix-az/photo-data-collector/EDDB8BB6D7B24C4E9AA5C49A37AA5399/job/</v>
      </c>
    </row>
    <row r="895" spans="1:8" ht="15.75" x14ac:dyDescent="0.25">
      <c r="A895" s="2">
        <v>45226</v>
      </c>
      <c r="B895" s="1" t="s">
        <v>4311</v>
      </c>
      <c r="C895" s="1" t="s">
        <v>4312</v>
      </c>
      <c r="D895" s="1" t="s">
        <v>224</v>
      </c>
      <c r="E895" s="1">
        <v>49202200</v>
      </c>
      <c r="F895" s="1" t="s">
        <v>11</v>
      </c>
      <c r="G895" s="1" t="s">
        <v>4313</v>
      </c>
      <c r="H895" s="3" t="str">
        <f t="shared" si="13"/>
        <v>http://end2end.hrmdirect.com/employment/job-opening.php?req=2809398&amp;&amp;#job</v>
      </c>
    </row>
    <row r="896" spans="1:8" ht="15.75" x14ac:dyDescent="0.25">
      <c r="A896" s="2">
        <v>45226</v>
      </c>
      <c r="B896" s="1" t="s">
        <v>3317</v>
      </c>
      <c r="C896" s="1" t="s">
        <v>717</v>
      </c>
      <c r="D896" s="1" t="s">
        <v>1694</v>
      </c>
      <c r="E896" s="1">
        <v>17207100</v>
      </c>
      <c r="F896" s="1" t="s">
        <v>11</v>
      </c>
      <c r="G896" s="1" t="s">
        <v>3318</v>
      </c>
      <c r="H896" s="3" t="str">
        <f t="shared" si="13"/>
        <v>https://jobs.intel.com/en/job/phoenix/physical-design-engineer/41147/56331680640</v>
      </c>
    </row>
    <row r="897" spans="1:8" ht="15.75" x14ac:dyDescent="0.25">
      <c r="A897" s="2">
        <v>45226</v>
      </c>
      <c r="B897" s="1" t="s">
        <v>5080</v>
      </c>
      <c r="C897" s="1" t="s">
        <v>5081</v>
      </c>
      <c r="D897" s="1" t="s">
        <v>198</v>
      </c>
      <c r="E897" s="1">
        <v>31202200</v>
      </c>
      <c r="F897" s="1" t="s">
        <v>11</v>
      </c>
      <c r="G897" s="1" t="s">
        <v>5082</v>
      </c>
      <c r="H897" s="3" t="str">
        <f t="shared" si="13"/>
        <v>https://careers.atipt.com/phoenix-az/physical-therapy-aide/7DEA6820427545A18572DD454017CF8C/job/</v>
      </c>
    </row>
    <row r="898" spans="1:8" ht="15.75" x14ac:dyDescent="0.25">
      <c r="A898" s="2">
        <v>45226</v>
      </c>
      <c r="B898" s="1" t="s">
        <v>5165</v>
      </c>
      <c r="C898" s="1" t="s">
        <v>728</v>
      </c>
      <c r="D898" s="1" t="s">
        <v>198</v>
      </c>
      <c r="E898" s="1">
        <v>29121500</v>
      </c>
      <c r="F898" s="1" t="s">
        <v>26</v>
      </c>
      <c r="G898" s="1" t="s">
        <v>5166</v>
      </c>
      <c r="H898" s="3" t="str">
        <f t="shared" ref="H898:H961" si="14">HYPERLINK(G898)</f>
        <v>https://www.azstatejobs.gov/jobs/0ffa61ba-b01e-4c3f-84fc-dd4b8dacad64</v>
      </c>
    </row>
    <row r="899" spans="1:8" ht="15.75" x14ac:dyDescent="0.25">
      <c r="A899" s="2">
        <v>45226</v>
      </c>
      <c r="B899" s="1" t="s">
        <v>4441</v>
      </c>
      <c r="C899" s="1" t="s">
        <v>1315</v>
      </c>
      <c r="D899" s="1" t="s">
        <v>198</v>
      </c>
      <c r="E899" s="1">
        <v>41401100</v>
      </c>
      <c r="F899" s="1" t="s">
        <v>11</v>
      </c>
      <c r="G899" s="1" t="s">
        <v>4442</v>
      </c>
      <c r="H899" s="3" t="str">
        <f t="shared" si="14"/>
        <v>https://medulla.hrmdirect.com/employment/job-opening.php?req=2807141&amp;&amp;cust_sort1=-1&amp;&amp;nohd#job</v>
      </c>
    </row>
    <row r="900" spans="1:8" ht="15.75" x14ac:dyDescent="0.25">
      <c r="A900" s="2">
        <v>45226</v>
      </c>
      <c r="B900" s="1" t="s">
        <v>5173</v>
      </c>
      <c r="C900" s="1" t="s">
        <v>5174</v>
      </c>
      <c r="D900" s="1" t="s">
        <v>198</v>
      </c>
      <c r="E900" s="1">
        <v>13108100</v>
      </c>
      <c r="F900" s="1" t="s">
        <v>267</v>
      </c>
      <c r="G900" s="1" t="s">
        <v>5175</v>
      </c>
      <c r="H900" s="3" t="str">
        <f t="shared" si="14"/>
        <v>https://www.azstatejobs.gov/jobs/9a1e8323-beee-4428-956d-3de4d195fb36</v>
      </c>
    </row>
    <row r="901" spans="1:8" ht="15.75" x14ac:dyDescent="0.25">
      <c r="A901" s="2">
        <v>45226</v>
      </c>
      <c r="B901" s="1" t="s">
        <v>3652</v>
      </c>
      <c r="C901" s="1" t="s">
        <v>3644</v>
      </c>
      <c r="D901" s="1" t="s">
        <v>9</v>
      </c>
      <c r="E901" s="1">
        <v>51101100</v>
      </c>
      <c r="F901" s="1" t="s">
        <v>11</v>
      </c>
      <c r="G901" s="1" t="s">
        <v>3653</v>
      </c>
      <c r="H901" s="3" t="str">
        <f t="shared" si="14"/>
        <v>https://uscareers2-holcim-us.icims.com/jobs/19184/plant-operator-queen-creek/job?hub=17</v>
      </c>
    </row>
    <row r="902" spans="1:8" ht="15.75" x14ac:dyDescent="0.25">
      <c r="A902" s="2">
        <v>45226</v>
      </c>
      <c r="B902" s="1" t="s">
        <v>814</v>
      </c>
      <c r="C902" s="1" t="s">
        <v>815</v>
      </c>
      <c r="D902" s="1" t="s">
        <v>198</v>
      </c>
      <c r="E902" s="1">
        <v>43101100</v>
      </c>
      <c r="F902" s="1" t="s">
        <v>11</v>
      </c>
      <c r="G902" s="1" t="s">
        <v>816</v>
      </c>
      <c r="H902" s="3" t="str">
        <f t="shared" si="14"/>
        <v>https://grabjobs.co/us/job/full-time/customer-service-guest-services/player-service-leadgolf-opportunity-to-make-a-difference-27804922</v>
      </c>
    </row>
    <row r="903" spans="1:8" ht="15.75" x14ac:dyDescent="0.25">
      <c r="A903" s="2">
        <v>45226</v>
      </c>
      <c r="B903" s="1" t="s">
        <v>5097</v>
      </c>
      <c r="C903" s="1" t="s">
        <v>5098</v>
      </c>
      <c r="D903" s="1" t="s">
        <v>198</v>
      </c>
      <c r="E903" s="1">
        <v>33101200</v>
      </c>
      <c r="F903" s="1" t="s">
        <v>11</v>
      </c>
      <c r="G903" s="1" t="s">
        <v>5099</v>
      </c>
      <c r="H903" s="3" t="str">
        <f t="shared" si="14"/>
        <v>https://www.azstatejobs.gov/jobs/dbcd0458-9d98-4783-8d94-d19787ec28c3</v>
      </c>
    </row>
    <row r="904" spans="1:8" ht="15.75" x14ac:dyDescent="0.25">
      <c r="A904" s="2">
        <v>45226</v>
      </c>
      <c r="B904" s="1" t="s">
        <v>311</v>
      </c>
      <c r="C904" s="1" t="s">
        <v>312</v>
      </c>
      <c r="D904" s="1" t="s">
        <v>191</v>
      </c>
      <c r="E904" s="1">
        <v>11911100</v>
      </c>
      <c r="F904" s="1" t="s">
        <v>11</v>
      </c>
      <c r="G904" s="1" t="s">
        <v>313</v>
      </c>
      <c r="H904" s="3" t="str">
        <f t="shared" si="14"/>
        <v>https://grabjobs.co/us/job/full-time/admin-operations/population-health-administrator-innovative-company-27804375</v>
      </c>
    </row>
    <row r="905" spans="1:8" ht="15.75" x14ac:dyDescent="0.25">
      <c r="A905" s="2">
        <v>45226</v>
      </c>
      <c r="B905" s="1" t="s">
        <v>928</v>
      </c>
      <c r="C905" s="1" t="s">
        <v>929</v>
      </c>
      <c r="D905" s="1" t="s">
        <v>198</v>
      </c>
      <c r="E905" s="1">
        <v>39601100</v>
      </c>
      <c r="F905" s="1" t="s">
        <v>26</v>
      </c>
      <c r="G905" s="1" t="s">
        <v>930</v>
      </c>
      <c r="H905" s="3" t="str">
        <f t="shared" si="14"/>
        <v>https://grabjobs.co/us/job/full-time/marketing-media/porter-with-great-benefits-27805991</v>
      </c>
    </row>
    <row r="906" spans="1:8" ht="15.75" x14ac:dyDescent="0.25">
      <c r="A906" s="2">
        <v>45226</v>
      </c>
      <c r="B906" s="1" t="s">
        <v>130</v>
      </c>
      <c r="C906" s="1" t="s">
        <v>131</v>
      </c>
      <c r="D906" s="1" t="s">
        <v>35</v>
      </c>
      <c r="E906" s="1">
        <v>11911100</v>
      </c>
      <c r="F906" s="1" t="s">
        <v>11</v>
      </c>
      <c r="G906" s="1" t="s">
        <v>132</v>
      </c>
      <c r="H906" s="3" t="str">
        <f t="shared" si="14"/>
        <v>https://grabjobs.co/us/job/full-time/healthcare-careworkers/practice-lead-career-growth-potential-27806668</v>
      </c>
    </row>
    <row r="907" spans="1:8" ht="15.75" x14ac:dyDescent="0.25">
      <c r="A907" s="2">
        <v>45226</v>
      </c>
      <c r="B907" s="1" t="s">
        <v>421</v>
      </c>
      <c r="C907" s="1" t="s">
        <v>422</v>
      </c>
      <c r="D907" s="1" t="s">
        <v>222</v>
      </c>
      <c r="E907" s="1">
        <v>11301200</v>
      </c>
      <c r="F907" s="1" t="s">
        <v>11</v>
      </c>
      <c r="G907" s="1" t="s">
        <v>423</v>
      </c>
      <c r="H907" s="3" t="str">
        <f t="shared" si="14"/>
        <v>https://grabjobs.co/us/job/full-time/admin-operations/practice-manager-exciting-challenge-27804701</v>
      </c>
    </row>
    <row r="908" spans="1:8" ht="15.75" x14ac:dyDescent="0.25">
      <c r="A908" s="2">
        <v>45226</v>
      </c>
      <c r="B908" s="1" t="s">
        <v>373</v>
      </c>
      <c r="C908" s="1" t="s">
        <v>312</v>
      </c>
      <c r="D908" s="1" t="s">
        <v>191</v>
      </c>
      <c r="E908" s="1">
        <v>11911100</v>
      </c>
      <c r="F908" s="1" t="s">
        <v>11</v>
      </c>
      <c r="G908" s="1" t="s">
        <v>374</v>
      </c>
      <c r="H908" s="3" t="str">
        <f t="shared" si="14"/>
        <v>https://grabjobs.co/us/job/full-time/healthcare-careworkers/practice-manager-growthminded-organization-27806656</v>
      </c>
    </row>
    <row r="909" spans="1:8" ht="15.75" x14ac:dyDescent="0.25">
      <c r="A909" s="2">
        <v>45226</v>
      </c>
      <c r="B909" s="1" t="s">
        <v>4437</v>
      </c>
      <c r="C909" s="1" t="s">
        <v>2754</v>
      </c>
      <c r="D909" s="1" t="s">
        <v>198</v>
      </c>
      <c r="E909" s="1">
        <v>11911100</v>
      </c>
      <c r="F909" s="1" t="s">
        <v>26</v>
      </c>
      <c r="G909" s="1" t="s">
        <v>4438</v>
      </c>
      <c r="H909" s="3" t="str">
        <f t="shared" si="14"/>
        <v>https://jobs.honorhealth.com/jobs/64936?lang=en-us</v>
      </c>
    </row>
    <row r="910" spans="1:8" ht="15.75" x14ac:dyDescent="0.25">
      <c r="A910" s="2">
        <v>45226</v>
      </c>
      <c r="B910" s="1" t="s">
        <v>809</v>
      </c>
      <c r="C910" s="1" t="s">
        <v>276</v>
      </c>
      <c r="D910" s="1" t="s">
        <v>198</v>
      </c>
      <c r="E910" s="1">
        <v>11905100</v>
      </c>
      <c r="F910" s="1" t="s">
        <v>11</v>
      </c>
      <c r="G910" s="1" t="s">
        <v>810</v>
      </c>
      <c r="H910" s="3" t="str">
        <f t="shared" si="14"/>
        <v>https://grabjobs.co/us/job/full-time/food-beverage/premium-manager-chase-field-opportunity-to-make-a-difference-27805736</v>
      </c>
    </row>
    <row r="911" spans="1:8" ht="15.75" x14ac:dyDescent="0.25">
      <c r="A911" s="2">
        <v>45226</v>
      </c>
      <c r="B911" s="1" t="s">
        <v>3321</v>
      </c>
      <c r="C911" s="1" t="s">
        <v>178</v>
      </c>
      <c r="D911" s="1" t="s">
        <v>198</v>
      </c>
      <c r="E911" s="1">
        <v>35201400</v>
      </c>
      <c r="F911" s="1" t="s">
        <v>26</v>
      </c>
      <c r="G911" s="1" t="s">
        <v>3322</v>
      </c>
      <c r="H911" s="3" t="str">
        <f t="shared" si="14"/>
        <v>https://www.chilisjobs.com/job/?id=0044QJ/prep_cook_-_carefree_chilis</v>
      </c>
    </row>
    <row r="912" spans="1:8" ht="15.75" x14ac:dyDescent="0.25">
      <c r="A912" s="2">
        <v>45226</v>
      </c>
      <c r="B912" s="1" t="s">
        <v>1797</v>
      </c>
      <c r="C912" s="1" t="s">
        <v>170</v>
      </c>
      <c r="D912" s="1" t="s">
        <v>35</v>
      </c>
      <c r="E912" s="1">
        <v>25106500</v>
      </c>
      <c r="F912" s="1" t="s">
        <v>11</v>
      </c>
      <c r="G912" s="1" t="s">
        <v>1798</v>
      </c>
      <c r="H912" s="3" t="str">
        <f t="shared" si="14"/>
        <v>https://latinosinhighered.com/career/121159/Presidential-Postdoctoral-Fellowship-Arizona-Tempe</v>
      </c>
    </row>
    <row r="913" spans="1:8" ht="15.75" x14ac:dyDescent="0.25">
      <c r="A913" s="2">
        <v>45226</v>
      </c>
      <c r="B913" s="1" t="s">
        <v>3758</v>
      </c>
      <c r="C913" s="1" t="s">
        <v>3759</v>
      </c>
      <c r="D913" s="1" t="s">
        <v>198</v>
      </c>
      <c r="E913" s="1">
        <v>15121100</v>
      </c>
      <c r="F913" s="1" t="s">
        <v>11</v>
      </c>
      <c r="G913" s="1" t="s">
        <v>3760</v>
      </c>
      <c r="H913" s="3" t="str">
        <f t="shared" si="14"/>
        <v>https://careers-uti.icims.com/jobs/4595/principal-business-analyst/job?in_iframe=1</v>
      </c>
    </row>
    <row r="914" spans="1:8" ht="15.75" x14ac:dyDescent="0.25">
      <c r="A914" s="2">
        <v>45226</v>
      </c>
      <c r="B914" s="1" t="s">
        <v>3361</v>
      </c>
      <c r="C914" s="1" t="s">
        <v>342</v>
      </c>
      <c r="D914" s="1" t="s">
        <v>222</v>
      </c>
      <c r="E914" s="1">
        <v>17207100</v>
      </c>
      <c r="F914" s="1" t="s">
        <v>11</v>
      </c>
      <c r="G914" s="1" t="s">
        <v>3362</v>
      </c>
      <c r="H914" s="3" t="str">
        <f t="shared" si="14"/>
        <v>https://www.northropgrumman.com/jobs/Engineering/Electrical/United-States-of-America/Arizona/Chandler/R10135986/principal-electrical-engineer-iii-electrical-engineering-systems-group</v>
      </c>
    </row>
    <row r="915" spans="1:8" ht="15.75" x14ac:dyDescent="0.25">
      <c r="A915" s="2">
        <v>45226</v>
      </c>
      <c r="B915" s="1" t="s">
        <v>4721</v>
      </c>
      <c r="C915" s="1" t="s">
        <v>4714</v>
      </c>
      <c r="D915" s="1" t="s">
        <v>35</v>
      </c>
      <c r="E915" s="1">
        <v>11912101</v>
      </c>
      <c r="F915" s="1" t="s">
        <v>11</v>
      </c>
      <c r="G915" s="1" t="s">
        <v>4722</v>
      </c>
      <c r="H915" s="3" t="str">
        <f t="shared" si="14"/>
        <v>https://celerioncareers.multiscreensite.com/career-description/db3827b2-0c6e-4ec7-9f53-c9ce3a3418a1</v>
      </c>
    </row>
    <row r="916" spans="1:8" ht="15.75" x14ac:dyDescent="0.25">
      <c r="A916" s="2">
        <v>45226</v>
      </c>
      <c r="B916" s="1" t="s">
        <v>3458</v>
      </c>
      <c r="C916" s="1" t="s">
        <v>617</v>
      </c>
      <c r="D916" s="1" t="s">
        <v>198</v>
      </c>
      <c r="E916" s="1">
        <v>17205100</v>
      </c>
      <c r="F916" s="1" t="s">
        <v>11</v>
      </c>
      <c r="G916" s="1" t="s">
        <v>3459</v>
      </c>
      <c r="H916" s="3" t="str">
        <f t="shared" si="14"/>
        <v>https://aecom.jobs/phoenix-az/principal-tailings-storage-facility-engineer-civilgeotechincal/F32558C4D26F49938BE396DCC3339A72/job/</v>
      </c>
    </row>
    <row r="917" spans="1:8" ht="15.75" x14ac:dyDescent="0.25">
      <c r="A917" s="2">
        <v>45226</v>
      </c>
      <c r="B917" s="1" t="s">
        <v>5145</v>
      </c>
      <c r="C917" s="1" t="s">
        <v>5098</v>
      </c>
      <c r="D917" s="1" t="s">
        <v>198</v>
      </c>
      <c r="E917" s="1">
        <v>11306100</v>
      </c>
      <c r="F917" s="1" t="s">
        <v>11</v>
      </c>
      <c r="G917" s="1" t="s">
        <v>5146</v>
      </c>
      <c r="H917" s="3" t="str">
        <f t="shared" si="14"/>
        <v>https://www.azstatejobs.gov/jobs/d524b89e-a2f1-4f93-891a-c328c435e9c8</v>
      </c>
    </row>
    <row r="918" spans="1:8" ht="15.75" x14ac:dyDescent="0.25">
      <c r="A918" s="2">
        <v>45226</v>
      </c>
      <c r="B918" s="1" t="s">
        <v>5111</v>
      </c>
      <c r="C918" s="1" t="s">
        <v>5098</v>
      </c>
      <c r="D918" s="1" t="s">
        <v>198</v>
      </c>
      <c r="E918" s="1">
        <v>13102300</v>
      </c>
      <c r="F918" s="1" t="s">
        <v>11</v>
      </c>
      <c r="G918" s="1" t="s">
        <v>5112</v>
      </c>
      <c r="H918" s="3" t="str">
        <f t="shared" si="14"/>
        <v>https://www.azstatejobs.gov/jobs/a45abdf3-ed59-47d3-94f1-96a989bc5f49</v>
      </c>
    </row>
    <row r="919" spans="1:8" ht="15.75" x14ac:dyDescent="0.25">
      <c r="A919" s="2">
        <v>45226</v>
      </c>
      <c r="B919" s="1" t="s">
        <v>3823</v>
      </c>
      <c r="C919" s="1" t="s">
        <v>3824</v>
      </c>
      <c r="D919" s="1" t="s">
        <v>224</v>
      </c>
      <c r="E919" s="1">
        <v>41101100</v>
      </c>
      <c r="F919" s="1" t="s">
        <v>11</v>
      </c>
      <c r="G919" s="1" t="s">
        <v>3825</v>
      </c>
      <c r="H919" s="3" t="str">
        <f t="shared" si="14"/>
        <v>https://careers-naturalgrocers.icims.com/jobs/25350/produce-assistant/job?in_iframe=1</v>
      </c>
    </row>
    <row r="920" spans="1:8" ht="15.75" x14ac:dyDescent="0.25">
      <c r="A920" s="2">
        <v>45226</v>
      </c>
      <c r="B920" s="1" t="s">
        <v>3302</v>
      </c>
      <c r="C920" s="1" t="s">
        <v>717</v>
      </c>
      <c r="D920" s="1" t="s">
        <v>1694</v>
      </c>
      <c r="E920" s="1">
        <v>15129909</v>
      </c>
      <c r="F920" s="1" t="s">
        <v>11</v>
      </c>
      <c r="G920" s="1" t="s">
        <v>3303</v>
      </c>
      <c r="H920" s="3" t="str">
        <f t="shared" si="14"/>
        <v>https://jobs.intel.com/en/job/santa-clara/program-manager/41147/56227157664</v>
      </c>
    </row>
    <row r="921" spans="1:8" ht="15.75" x14ac:dyDescent="0.25">
      <c r="A921" s="2">
        <v>45226</v>
      </c>
      <c r="B921" s="1" t="s">
        <v>3336</v>
      </c>
      <c r="C921" s="1" t="s">
        <v>342</v>
      </c>
      <c r="D921" s="1" t="s">
        <v>224</v>
      </c>
      <c r="E921" s="1">
        <v>17201100</v>
      </c>
      <c r="F921" s="1" t="s">
        <v>11</v>
      </c>
      <c r="G921" s="1" t="s">
        <v>3337</v>
      </c>
      <c r="H921" s="3" t="str">
        <f t="shared" si="14"/>
        <v>https://www.northropgrumman.com/jobs/Program-Management/Program-Management-PL/United-States-of-America/Arizona/Gilbert/R10135829/program-manager-1-space-active-top-secretsci-required</v>
      </c>
    </row>
    <row r="922" spans="1:8" ht="15.75" x14ac:dyDescent="0.25">
      <c r="A922" s="2">
        <v>45226</v>
      </c>
      <c r="B922" s="1" t="s">
        <v>5131</v>
      </c>
      <c r="C922" s="1" t="s">
        <v>5098</v>
      </c>
      <c r="D922" s="1" t="s">
        <v>198</v>
      </c>
      <c r="E922" s="1">
        <v>43601100</v>
      </c>
      <c r="F922" s="1" t="s">
        <v>11</v>
      </c>
      <c r="G922" s="1" t="s">
        <v>5132</v>
      </c>
      <c r="H922" s="3" t="str">
        <f t="shared" si="14"/>
        <v>https://www.azstatejobs.gov/jobs/e925b778-6b9c-49db-a20c-b3537b8a06ff</v>
      </c>
    </row>
    <row r="923" spans="1:8" ht="15.75" x14ac:dyDescent="0.25">
      <c r="A923" s="2">
        <v>45226</v>
      </c>
      <c r="B923" s="1" t="s">
        <v>3340</v>
      </c>
      <c r="C923" s="1" t="s">
        <v>342</v>
      </c>
      <c r="D923" s="1" t="s">
        <v>222</v>
      </c>
      <c r="E923" s="1">
        <v>13108200</v>
      </c>
      <c r="F923" s="1" t="s">
        <v>11</v>
      </c>
      <c r="G923" s="1" t="s">
        <v>3341</v>
      </c>
      <c r="H923" s="3" t="str">
        <f t="shared" si="14"/>
        <v>https://www.northropgrumman.com/jobs/Program-Management/Project-Management-NonPL/United-States-of-America/Arizona/Chandler/R10136359/project-management</v>
      </c>
    </row>
    <row r="924" spans="1:8" ht="15.75" x14ac:dyDescent="0.25">
      <c r="A924" s="2">
        <v>45226</v>
      </c>
      <c r="B924" s="1" t="s">
        <v>3765</v>
      </c>
      <c r="C924" s="1" t="s">
        <v>3766</v>
      </c>
      <c r="D924" s="1" t="s">
        <v>198</v>
      </c>
      <c r="E924" s="1">
        <v>43601400</v>
      </c>
      <c r="F924" s="1" t="s">
        <v>11</v>
      </c>
      <c r="G924" s="1" t="s">
        <v>3767</v>
      </c>
      <c r="H924" s="3" t="str">
        <f t="shared" si="14"/>
        <v>https://careers-ssoe.icims.com/jobs/2521/project-management-assistant/job?in_iframe=1</v>
      </c>
    </row>
    <row r="925" spans="1:8" ht="15.75" x14ac:dyDescent="0.25">
      <c r="A925" s="2">
        <v>45226</v>
      </c>
      <c r="B925" s="1" t="s">
        <v>4382</v>
      </c>
      <c r="C925" s="1" t="s">
        <v>4380</v>
      </c>
      <c r="D925" s="1" t="s">
        <v>224</v>
      </c>
      <c r="E925" s="1">
        <v>15129909</v>
      </c>
      <c r="F925" s="1" t="s">
        <v>11</v>
      </c>
      <c r="G925" s="1" t="s">
        <v>4383</v>
      </c>
      <c r="H925" s="3" t="str">
        <f t="shared" si="14"/>
        <v>https://jobs.johnsoncontrols.com/job-en/19344920/project-manager-gilbert-az/</v>
      </c>
    </row>
    <row r="926" spans="1:8" ht="15.75" x14ac:dyDescent="0.25">
      <c r="A926" s="2">
        <v>45226</v>
      </c>
      <c r="B926" s="1" t="s">
        <v>2635</v>
      </c>
      <c r="C926" s="1" t="s">
        <v>2636</v>
      </c>
      <c r="D926" s="1" t="s">
        <v>198</v>
      </c>
      <c r="E926" s="1">
        <v>13103100</v>
      </c>
      <c r="F926" s="1" t="s">
        <v>1761</v>
      </c>
      <c r="G926" s="1" t="s">
        <v>2637</v>
      </c>
      <c r="H926" s="3" t="str">
        <f t="shared" si="14"/>
        <v>https://www.ultimateinsurancejobs.com/job/6804645/property-and-casualty-claims-representative-broker-retail-agency-remote/</v>
      </c>
    </row>
    <row r="927" spans="1:8" ht="15.75" x14ac:dyDescent="0.25">
      <c r="A927" s="2">
        <v>45226</v>
      </c>
      <c r="B927" s="1" t="s">
        <v>2635</v>
      </c>
      <c r="C927" s="1" t="s">
        <v>2271</v>
      </c>
      <c r="D927" s="1" t="s">
        <v>198</v>
      </c>
      <c r="E927" s="1">
        <v>13103100</v>
      </c>
      <c r="F927" s="1" t="s">
        <v>1761</v>
      </c>
      <c r="G927" s="1" t="s">
        <v>2801</v>
      </c>
      <c r="H927" s="3" t="str">
        <f t="shared" si="14"/>
        <v>https://search.retirementjobs.com/job/property-casualty-claims-representative-broker-retail-agency-remote-phoenix-arizona-27793511</v>
      </c>
    </row>
    <row r="928" spans="1:8" ht="15.75" x14ac:dyDescent="0.25">
      <c r="A928" s="2">
        <v>45226</v>
      </c>
      <c r="B928" s="1" t="s">
        <v>3456</v>
      </c>
      <c r="C928" s="1" t="s">
        <v>3334</v>
      </c>
      <c r="D928" s="1" t="s">
        <v>198</v>
      </c>
      <c r="E928" s="1">
        <v>13201100</v>
      </c>
      <c r="F928" s="1" t="s">
        <v>11</v>
      </c>
      <c r="G928" s="1" t="s">
        <v>3457</v>
      </c>
      <c r="H928" s="3" t="str">
        <f t="shared" si="14"/>
        <v>https://careers2-rpmliving.icims.com/jobs/17546/property-accountant/job?hub=7</v>
      </c>
    </row>
    <row r="929" spans="1:8" ht="15.75" x14ac:dyDescent="0.25">
      <c r="A929" s="2">
        <v>45226</v>
      </c>
      <c r="B929" s="1" t="s">
        <v>3775</v>
      </c>
      <c r="C929" s="1" t="s">
        <v>3769</v>
      </c>
      <c r="D929" s="1" t="s">
        <v>1694</v>
      </c>
      <c r="E929" s="1">
        <v>13119900</v>
      </c>
      <c r="F929" s="1" t="s">
        <v>11</v>
      </c>
      <c r="G929" s="1" t="s">
        <v>3776</v>
      </c>
      <c r="H929" s="3" t="str">
        <f t="shared" si="14"/>
        <v>https://careers-gannettfleming.icims.com/jobs/10427/proposal-specialist/job?in_iframe=1</v>
      </c>
    </row>
    <row r="930" spans="1:8" ht="15.75" x14ac:dyDescent="0.25">
      <c r="A930" s="2">
        <v>45226</v>
      </c>
      <c r="B930" s="1" t="s">
        <v>1114</v>
      </c>
      <c r="C930" s="1" t="s">
        <v>937</v>
      </c>
      <c r="D930" s="1" t="s">
        <v>198</v>
      </c>
      <c r="E930" s="1">
        <v>13119900</v>
      </c>
      <c r="F930" s="1" t="s">
        <v>11</v>
      </c>
      <c r="G930" s="1" t="s">
        <v>1115</v>
      </c>
      <c r="H930" s="3" t="str">
        <f t="shared" si="14"/>
        <v>https://grabjobs.co/us/job/full-time/admin-operations/provider-operations-workforce-management-with-great-benefits-27806950</v>
      </c>
    </row>
    <row r="931" spans="1:8" ht="15.75" x14ac:dyDescent="0.25">
      <c r="A931" s="2">
        <v>45226</v>
      </c>
      <c r="B931" s="1" t="s">
        <v>5163</v>
      </c>
      <c r="C931" s="1" t="s">
        <v>728</v>
      </c>
      <c r="D931" s="1" t="s">
        <v>198</v>
      </c>
      <c r="E931" s="1">
        <v>29117100</v>
      </c>
      <c r="F931" s="1" t="s">
        <v>11</v>
      </c>
      <c r="G931" s="1" t="s">
        <v>5164</v>
      </c>
      <c r="H931" s="3" t="str">
        <f t="shared" si="14"/>
        <v>https://www.azstatejobs.gov/jobs/9bb5d90e-e455-4861-8341-c21b9cd0dd04</v>
      </c>
    </row>
    <row r="932" spans="1:8" ht="15.75" x14ac:dyDescent="0.25">
      <c r="A932" s="2">
        <v>45226</v>
      </c>
      <c r="B932" s="1" t="s">
        <v>4253</v>
      </c>
      <c r="C932" s="1" t="s">
        <v>4254</v>
      </c>
      <c r="D932" s="1" t="s">
        <v>198</v>
      </c>
      <c r="E932" s="1">
        <v>43408100</v>
      </c>
      <c r="F932" s="1" t="s">
        <v>20</v>
      </c>
      <c r="G932" s="1" t="s">
        <v>4255</v>
      </c>
      <c r="H932" s="3" t="str">
        <f t="shared" si="14"/>
        <v>https://ncgcareers.careerplug.com/jobs/2204135</v>
      </c>
    </row>
    <row r="933" spans="1:8" ht="15.75" x14ac:dyDescent="0.25">
      <c r="A933" s="2">
        <v>45226</v>
      </c>
      <c r="B933" s="1" t="s">
        <v>4354</v>
      </c>
      <c r="C933" s="1" t="s">
        <v>2685</v>
      </c>
      <c r="D933" s="1" t="s">
        <v>35</v>
      </c>
      <c r="E933" s="1">
        <v>13102300</v>
      </c>
      <c r="F933" s="1" t="s">
        <v>11</v>
      </c>
      <c r="G933" s="1" t="s">
        <v>4355</v>
      </c>
      <c r="H933" s="3" t="str">
        <f t="shared" si="14"/>
        <v>http://careers.peoplecapital.com/kbhomecareers/details.asp?jid=36891&amp;p=2</v>
      </c>
    </row>
    <row r="934" spans="1:8" ht="15.75" x14ac:dyDescent="0.25">
      <c r="A934" s="2">
        <v>45226</v>
      </c>
      <c r="B934" s="1" t="s">
        <v>3756</v>
      </c>
      <c r="C934" s="1" t="s">
        <v>474</v>
      </c>
      <c r="D934" s="1" t="s">
        <v>222</v>
      </c>
      <c r="E934" s="1">
        <v>13102300</v>
      </c>
      <c r="F934" s="1" t="s">
        <v>62</v>
      </c>
      <c r="G934" s="1" t="s">
        <v>3757</v>
      </c>
      <c r="H934" s="3" t="str">
        <f t="shared" si="14"/>
        <v>https://careers-zekelman.icims.com/jobs/4166/purchasing-intern/job?in_iframe=1</v>
      </c>
    </row>
    <row r="935" spans="1:8" ht="15.75" x14ac:dyDescent="0.25">
      <c r="A935" s="2">
        <v>45226</v>
      </c>
      <c r="B935" s="1" t="s">
        <v>2871</v>
      </c>
      <c r="C935" s="1" t="s">
        <v>2858</v>
      </c>
      <c r="D935" s="1" t="s">
        <v>198</v>
      </c>
      <c r="E935" s="1">
        <v>15125200</v>
      </c>
      <c r="F935" s="1" t="s">
        <v>1240</v>
      </c>
      <c r="G935" s="1" t="s">
        <v>2872</v>
      </c>
      <c r="H935" s="3" t="str">
        <f t="shared" si="14"/>
        <v>https://www.dice.com/job-detail/8cae1b44-6526-4f0f-acea-d9c010653caf</v>
      </c>
    </row>
    <row r="936" spans="1:8" ht="15.75" x14ac:dyDescent="0.25">
      <c r="A936" s="2">
        <v>45226</v>
      </c>
      <c r="B936" s="1" t="s">
        <v>1168</v>
      </c>
      <c r="C936" s="1" t="s">
        <v>1169</v>
      </c>
      <c r="D936" s="1" t="s">
        <v>198</v>
      </c>
      <c r="E936" s="1">
        <v>15125200</v>
      </c>
      <c r="F936" s="1" t="s">
        <v>11</v>
      </c>
      <c r="G936" s="1" t="s">
        <v>1170</v>
      </c>
      <c r="H936" s="3" t="str">
        <f t="shared" si="14"/>
        <v>https://grabjobs.co/us/job/full-time/technology/python-developer-job-id-urgent-27805020</v>
      </c>
    </row>
    <row r="937" spans="1:8" ht="15.75" x14ac:dyDescent="0.25">
      <c r="A937" s="2">
        <v>45226</v>
      </c>
      <c r="B937" s="1" t="s">
        <v>2881</v>
      </c>
      <c r="C937" s="1" t="s">
        <v>2882</v>
      </c>
      <c r="D937" s="1" t="s">
        <v>198</v>
      </c>
      <c r="E937" s="1">
        <v>15125300</v>
      </c>
      <c r="F937" s="1" t="s">
        <v>11</v>
      </c>
      <c r="G937" s="1" t="s">
        <v>2883</v>
      </c>
      <c r="H937" s="3" t="str">
        <f t="shared" si="14"/>
        <v>https://www.dice.com/job-detail/c65fa11c-0ef7-4b79-9236-e18a3c430927</v>
      </c>
    </row>
    <row r="938" spans="1:8" ht="15.75" x14ac:dyDescent="0.25">
      <c r="A938" s="2">
        <v>45226</v>
      </c>
      <c r="B938" s="1" t="s">
        <v>1715</v>
      </c>
      <c r="C938" s="1" t="s">
        <v>215</v>
      </c>
      <c r="D938" s="1" t="s">
        <v>198</v>
      </c>
      <c r="E938" s="1">
        <v>11305101</v>
      </c>
      <c r="F938" s="1" t="s">
        <v>11</v>
      </c>
      <c r="G938" s="1" t="s">
        <v>1716</v>
      </c>
      <c r="H938" s="3" t="str">
        <f t="shared" si="14"/>
        <v>https://www.careermine.com/job/2207905/quality-assurance-manager-mining/</v>
      </c>
    </row>
    <row r="939" spans="1:8" ht="15.75" x14ac:dyDescent="0.25">
      <c r="A939" s="2">
        <v>45226</v>
      </c>
      <c r="B939" s="1" t="s">
        <v>5028</v>
      </c>
      <c r="C939" s="1" t="s">
        <v>5029</v>
      </c>
      <c r="D939" s="1" t="s">
        <v>1694</v>
      </c>
      <c r="E939" s="1">
        <v>13119900</v>
      </c>
      <c r="F939" s="1" t="s">
        <v>11</v>
      </c>
      <c r="G939" s="1" t="s">
        <v>5030</v>
      </c>
      <c r="H939" s="3" t="str">
        <f t="shared" si="14"/>
        <v>https://careers-brightspring.icims.com/jobs/126328/quality-assurance-specialist/job?in_iframe=1</v>
      </c>
    </row>
    <row r="940" spans="1:8" ht="15.75" x14ac:dyDescent="0.25">
      <c r="A940" s="2">
        <v>45226</v>
      </c>
      <c r="B940" s="1" t="s">
        <v>4556</v>
      </c>
      <c r="C940" s="1" t="s">
        <v>4543</v>
      </c>
      <c r="D940" s="1" t="s">
        <v>198</v>
      </c>
      <c r="E940" s="1">
        <v>51101100</v>
      </c>
      <c r="F940" s="1" t="s">
        <v>11</v>
      </c>
      <c r="G940" s="1" t="s">
        <v>4557</v>
      </c>
      <c r="H940" s="3" t="str">
        <f t="shared" si="14"/>
        <v>https://boards.greenhouse.io/therealreal/jobs/6991204002</v>
      </c>
    </row>
    <row r="941" spans="1:8" ht="15.75" x14ac:dyDescent="0.25">
      <c r="A941" s="2">
        <v>45226</v>
      </c>
      <c r="B941" s="1" t="s">
        <v>4443</v>
      </c>
      <c r="C941" s="1" t="s">
        <v>4444</v>
      </c>
      <c r="D941" s="1" t="s">
        <v>35</v>
      </c>
      <c r="E941" s="1">
        <v>51906100</v>
      </c>
      <c r="F941" s="1" t="s">
        <v>26</v>
      </c>
      <c r="G941" s="1" t="s">
        <v>4445</v>
      </c>
      <c r="H941" s="3" t="str">
        <f t="shared" si="14"/>
        <v>https://recruiting.adp.com/srccar/public/RTI.home?c=1215401&amp;d=</v>
      </c>
    </row>
    <row r="942" spans="1:8" ht="15.75" x14ac:dyDescent="0.25">
      <c r="A942" s="2">
        <v>45226</v>
      </c>
      <c r="B942" s="1" t="s">
        <v>2485</v>
      </c>
      <c r="C942" s="1" t="s">
        <v>2483</v>
      </c>
      <c r="D942" s="1" t="s">
        <v>35</v>
      </c>
      <c r="E942" s="1">
        <v>17211200</v>
      </c>
      <c r="F942" s="1" t="s">
        <v>11</v>
      </c>
      <c r="G942" s="1" t="s">
        <v>2486</v>
      </c>
      <c r="H942" s="3" t="str">
        <f t="shared" si="14"/>
        <v>https://careercenter.asminternational.org/job/quality-process-engineer-tempe-az-d8d721887a1011f5378f3e349ca616b6b</v>
      </c>
    </row>
    <row r="943" spans="1:8" ht="15.75" x14ac:dyDescent="0.25">
      <c r="A943" s="2">
        <v>45226</v>
      </c>
      <c r="B943" s="1" t="s">
        <v>2013</v>
      </c>
      <c r="C943" s="1" t="s">
        <v>113</v>
      </c>
      <c r="D943" s="1" t="s">
        <v>35</v>
      </c>
      <c r="E943" s="1">
        <v>13205100</v>
      </c>
      <c r="F943" s="1" t="s">
        <v>11</v>
      </c>
      <c r="G943" s="1" t="s">
        <v>2014</v>
      </c>
      <c r="H943" s="3" t="str">
        <f t="shared" si="14"/>
        <v>https://www.jobmonkeyjobs.com/career/25189123/Quantitative-Analytics-Associate-For-Fraud-Customer-Protection-Services-Arizona-Tempe-7463</v>
      </c>
    </row>
    <row r="944" spans="1:8" ht="15.75" x14ac:dyDescent="0.25">
      <c r="A944" s="2">
        <v>45226</v>
      </c>
      <c r="B944" s="1" t="s">
        <v>4439</v>
      </c>
      <c r="C944" s="1" t="s">
        <v>2754</v>
      </c>
      <c r="D944" s="1" t="s">
        <v>198</v>
      </c>
      <c r="E944" s="1">
        <v>29203400</v>
      </c>
      <c r="F944" s="1" t="s">
        <v>26</v>
      </c>
      <c r="G944" s="1" t="s">
        <v>4440</v>
      </c>
      <c r="H944" s="3" t="str">
        <f t="shared" si="14"/>
        <v>https://jobs.honorhealth.com/jobs/54453?lang=en-us</v>
      </c>
    </row>
    <row r="945" spans="1:8" ht="15.75" x14ac:dyDescent="0.25">
      <c r="A945" s="2">
        <v>45226</v>
      </c>
      <c r="B945" s="1" t="s">
        <v>358</v>
      </c>
      <c r="C945" s="1" t="s">
        <v>359</v>
      </c>
      <c r="D945" s="1" t="s">
        <v>224</v>
      </c>
      <c r="E945" s="1">
        <v>41203100</v>
      </c>
      <c r="F945" s="1" t="s">
        <v>26</v>
      </c>
      <c r="G945" s="1" t="s">
        <v>360</v>
      </c>
      <c r="H945" s="3" t="str">
        <f t="shared" si="14"/>
        <v>https://grabjobs.co/us/job/full-time/retail/reception-retail-associates-growthminded-organization-27805404</v>
      </c>
    </row>
    <row r="946" spans="1:8" ht="15.75" x14ac:dyDescent="0.25">
      <c r="A946" s="2">
        <v>45226</v>
      </c>
      <c r="B946" s="1" t="s">
        <v>5176</v>
      </c>
      <c r="C946" s="1" t="s">
        <v>5098</v>
      </c>
      <c r="D946" s="1" t="s">
        <v>198</v>
      </c>
      <c r="E946" s="1">
        <v>21109300</v>
      </c>
      <c r="F946" s="1" t="s">
        <v>11</v>
      </c>
      <c r="G946" s="1" t="s">
        <v>5177</v>
      </c>
      <c r="H946" s="3" t="str">
        <f t="shared" si="14"/>
        <v>https://www.azstatejobs.gov/jobs/7a9def1a-5931-4d96-9fcd-53b628f8a7b2</v>
      </c>
    </row>
    <row r="947" spans="1:8" ht="15.75" x14ac:dyDescent="0.25">
      <c r="A947" s="2">
        <v>45226</v>
      </c>
      <c r="B947" s="1" t="s">
        <v>1128</v>
      </c>
      <c r="C947" s="1" t="s">
        <v>1129</v>
      </c>
      <c r="D947" s="1" t="s">
        <v>198</v>
      </c>
      <c r="E947" s="1">
        <v>11911100</v>
      </c>
      <c r="F947" s="1" t="s">
        <v>11</v>
      </c>
      <c r="G947" s="1" t="s">
        <v>1130</v>
      </c>
      <c r="H947" s="3" t="str">
        <f t="shared" si="14"/>
        <v>https://grabjobs.co/us/job/full-time/customer-service-guest-services/regional-director-of-clinical-services-leading-industry-pay-27804876</v>
      </c>
    </row>
    <row r="948" spans="1:8" ht="15.75" x14ac:dyDescent="0.25">
      <c r="A948" s="2">
        <v>45226</v>
      </c>
      <c r="B948" s="1" t="s">
        <v>3454</v>
      </c>
      <c r="C948" s="1" t="s">
        <v>356</v>
      </c>
      <c r="D948" s="1" t="s">
        <v>222</v>
      </c>
      <c r="E948" s="1">
        <v>11202200</v>
      </c>
      <c r="F948" s="1" t="s">
        <v>11</v>
      </c>
      <c r="G948" s="1" t="s">
        <v>3455</v>
      </c>
      <c r="H948" s="3" t="str">
        <f t="shared" si="14"/>
        <v>https://externalhourly-highgate.icims.com/jobs/46635/regional-director-of-sales/job?hub=7</v>
      </c>
    </row>
    <row r="949" spans="1:8" ht="15.75" x14ac:dyDescent="0.25">
      <c r="A949" s="2">
        <v>45226</v>
      </c>
      <c r="B949" s="1" t="s">
        <v>4101</v>
      </c>
      <c r="C949" s="1" t="s">
        <v>766</v>
      </c>
      <c r="D949" s="1" t="s">
        <v>222</v>
      </c>
      <c r="E949" s="1">
        <v>17211100</v>
      </c>
      <c r="F949" s="1" t="s">
        <v>511</v>
      </c>
      <c r="G949" s="1" t="s">
        <v>4102</v>
      </c>
      <c r="H949" s="3" t="str">
        <f t="shared" si="14"/>
        <v>https://jobs.dsv.com/job/Chandler-Regional-HSE-Manager-Phoenix-AZ-85225/997779101/</v>
      </c>
    </row>
    <row r="950" spans="1:8" ht="15.75" x14ac:dyDescent="0.25">
      <c r="A950" s="2">
        <v>45226</v>
      </c>
      <c r="B950" s="1" t="s">
        <v>5257</v>
      </c>
      <c r="C950" s="1" t="s">
        <v>5255</v>
      </c>
      <c r="D950" s="1" t="s">
        <v>1694</v>
      </c>
      <c r="E950" s="1">
        <v>11202200</v>
      </c>
      <c r="F950" s="1" t="s">
        <v>11</v>
      </c>
      <c r="G950" s="1" t="s">
        <v>5258</v>
      </c>
      <c r="H950" s="3" t="str">
        <f t="shared" si="14"/>
        <v>https://gafsgi.wd5.myworkdayjobs.com/en-US/GAF_Careers/job/Denver-CO/Regional-Sales-Director--Commercial-Coatings_19641-1</v>
      </c>
    </row>
    <row r="951" spans="1:8" ht="15.75" x14ac:dyDescent="0.25">
      <c r="A951" s="2">
        <v>45226</v>
      </c>
      <c r="B951" s="1" t="s">
        <v>1061</v>
      </c>
      <c r="C951" s="1" t="s">
        <v>1062</v>
      </c>
      <c r="D951" s="1" t="s">
        <v>198</v>
      </c>
      <c r="E951" s="1">
        <v>11202200</v>
      </c>
      <c r="F951" s="1" t="s">
        <v>11</v>
      </c>
      <c r="G951" s="1" t="s">
        <v>1063</v>
      </c>
      <c r="H951" s="3" t="str">
        <f t="shared" si="14"/>
        <v>https://grabjobs.co/us/job/full-time/sales-business-development/regional-sales-manager-urgent-27806223</v>
      </c>
    </row>
    <row r="952" spans="1:8" ht="15.75" x14ac:dyDescent="0.25">
      <c r="A952" s="2">
        <v>45226</v>
      </c>
      <c r="B952" s="1" t="s">
        <v>4492</v>
      </c>
      <c r="C952" s="1" t="s">
        <v>4493</v>
      </c>
      <c r="D952" s="1" t="s">
        <v>198</v>
      </c>
      <c r="E952" s="1">
        <v>11202200</v>
      </c>
      <c r="F952" s="1" t="s">
        <v>11</v>
      </c>
      <c r="G952" s="1" t="s">
        <v>4494</v>
      </c>
      <c r="H952" s="3" t="str">
        <f t="shared" si="14"/>
        <v>https://jobs.silkroad.com/Cacique/Careers/jobs/604</v>
      </c>
    </row>
    <row r="953" spans="1:8" ht="15.75" x14ac:dyDescent="0.25">
      <c r="A953" s="2">
        <v>45226</v>
      </c>
      <c r="B953" s="1" t="s">
        <v>5232</v>
      </c>
      <c r="C953" s="1" t="s">
        <v>5233</v>
      </c>
      <c r="D953" s="1" t="s">
        <v>9</v>
      </c>
      <c r="E953" s="1">
        <v>29129200</v>
      </c>
      <c r="F953" s="1" t="s">
        <v>11</v>
      </c>
      <c r="G953" s="1" t="s">
        <v>5234</v>
      </c>
      <c r="H953" s="3" t="str">
        <f t="shared" si="14"/>
        <v>https://jobs.pacificdentalservices.com/jobs/71395?lang=en-us</v>
      </c>
    </row>
    <row r="954" spans="1:8" ht="15.75" x14ac:dyDescent="0.25">
      <c r="A954" s="2">
        <v>45226</v>
      </c>
      <c r="B954" s="1" t="s">
        <v>2130</v>
      </c>
      <c r="C954" s="1" t="s">
        <v>734</v>
      </c>
      <c r="D954" s="1" t="s">
        <v>198</v>
      </c>
      <c r="E954" s="1">
        <v>11911100</v>
      </c>
      <c r="F954" s="1" t="s">
        <v>26</v>
      </c>
      <c r="G954" s="1" t="s">
        <v>3140</v>
      </c>
      <c r="H954" s="3" t="str">
        <f t="shared" si="14"/>
        <v>https://www.usajobs.gov/job/757510800</v>
      </c>
    </row>
    <row r="955" spans="1:8" ht="15.75" x14ac:dyDescent="0.25">
      <c r="A955" s="2">
        <v>45226</v>
      </c>
      <c r="B955" s="1" t="s">
        <v>2130</v>
      </c>
      <c r="C955" s="1" t="s">
        <v>2028</v>
      </c>
      <c r="D955" s="1" t="s">
        <v>198</v>
      </c>
      <c r="E955" s="1">
        <v>11911100</v>
      </c>
      <c r="F955" s="1" t="s">
        <v>11</v>
      </c>
      <c r="G955" s="1" t="s">
        <v>2131</v>
      </c>
      <c r="H955" s="3" t="str">
        <f t="shared" si="14"/>
        <v>https://federalgovernmentjobs.us/jobs/Registered-Nurse-Patient-Safety-Program-Manager-757510800.html</v>
      </c>
    </row>
    <row r="956" spans="1:8" ht="15.75" x14ac:dyDescent="0.25">
      <c r="A956" s="2">
        <v>45226</v>
      </c>
      <c r="B956" s="1" t="s">
        <v>5066</v>
      </c>
      <c r="C956" s="1" t="s">
        <v>5067</v>
      </c>
      <c r="D956" s="1" t="s">
        <v>198</v>
      </c>
      <c r="E956" s="1">
        <v>29112200</v>
      </c>
      <c r="F956" s="1" t="s">
        <v>11</v>
      </c>
      <c r="G956" s="1" t="s">
        <v>5068</v>
      </c>
      <c r="H956" s="3" t="str">
        <f t="shared" si="14"/>
        <v>https://lifecarecareers.hcshiring.com/jobs/8YOD3baHPU60MGzXyE1Cxw</v>
      </c>
    </row>
    <row r="957" spans="1:8" ht="15.75" x14ac:dyDescent="0.25">
      <c r="A957" s="2">
        <v>45226</v>
      </c>
      <c r="B957" s="1" t="s">
        <v>5052</v>
      </c>
      <c r="C957" s="1" t="s">
        <v>1038</v>
      </c>
      <c r="D957" s="1" t="s">
        <v>9</v>
      </c>
      <c r="E957" s="1">
        <v>41303100</v>
      </c>
      <c r="F957" s="1" t="s">
        <v>11</v>
      </c>
      <c r="G957" s="1" t="s">
        <v>5053</v>
      </c>
      <c r="H957" s="3" t="str">
        <f t="shared" si="14"/>
        <v>https://fairygodboss.com/jobs/find?page=75&amp;jobOpen=false&amp;jobPage=bankofamerica%2Frelationship-banker-69c47ea861cb7221534c6ab1fd62b830&amp;filters_remote=0&amp;filters_cmp=&amp;filters_loc=</v>
      </c>
    </row>
    <row r="958" spans="1:8" ht="15.75" x14ac:dyDescent="0.25">
      <c r="A958" s="2">
        <v>45226</v>
      </c>
      <c r="B958" s="1" t="s">
        <v>4489</v>
      </c>
      <c r="C958" s="1" t="s">
        <v>4490</v>
      </c>
      <c r="D958" s="1" t="s">
        <v>198</v>
      </c>
      <c r="E958" s="1">
        <v>13102300</v>
      </c>
      <c r="F958" s="1" t="s">
        <v>26</v>
      </c>
      <c r="G958" s="1" t="s">
        <v>4491</v>
      </c>
      <c r="H958" s="3" t="str">
        <f t="shared" si="14"/>
        <v>https://recruiting.adp.com/srccar/public/RTI.home?c=1143511&amp;d=</v>
      </c>
    </row>
    <row r="959" spans="1:8" ht="15.75" x14ac:dyDescent="0.25">
      <c r="A959" s="2">
        <v>45226</v>
      </c>
      <c r="B959" s="1" t="s">
        <v>2156</v>
      </c>
      <c r="C959" s="1" t="s">
        <v>3145</v>
      </c>
      <c r="D959" s="1" t="s">
        <v>198</v>
      </c>
      <c r="E959" s="1">
        <v>29112600</v>
      </c>
      <c r="F959" s="1" t="s">
        <v>26</v>
      </c>
      <c r="G959" s="1" t="s">
        <v>3153</v>
      </c>
      <c r="H959" s="3" t="str">
        <f t="shared" si="14"/>
        <v>https://www.usajobs.gov/job/757319900</v>
      </c>
    </row>
    <row r="960" spans="1:8" ht="15.75" x14ac:dyDescent="0.25">
      <c r="A960" s="2">
        <v>45226</v>
      </c>
      <c r="B960" s="1" t="s">
        <v>4414</v>
      </c>
      <c r="C960" s="1" t="s">
        <v>4415</v>
      </c>
      <c r="D960" s="1" t="s">
        <v>198</v>
      </c>
      <c r="E960" s="1">
        <v>29112600</v>
      </c>
      <c r="F960" s="1" t="s">
        <v>20</v>
      </c>
      <c r="G960" s="1" t="s">
        <v>4410</v>
      </c>
      <c r="H960" s="3" t="str">
        <f t="shared" si="14"/>
        <v>https://recruiting.adp.com/srccar/public/RTI.home?d=ExternalCareerSite&amp;_icx=v02jfIcw9oJ7GNnjWE0AfB5aucl0L0vQ_7JmGJ2DAb5MH_LyVwYNpYgf8RCxl4fvOwL&amp;c=1165551&amp;_dissimuloSSO=LDluXJEVVMY:FRtyJq1QSEyjXdpRimPYQaqL--4#/</v>
      </c>
    </row>
    <row r="961" spans="1:8" ht="15.75" x14ac:dyDescent="0.25">
      <c r="A961" s="2">
        <v>45226</v>
      </c>
      <c r="B961" s="1" t="s">
        <v>3919</v>
      </c>
      <c r="C961" s="1" t="s">
        <v>3917</v>
      </c>
      <c r="D961" s="1" t="s">
        <v>198</v>
      </c>
      <c r="E961" s="1">
        <v>35101200</v>
      </c>
      <c r="F961" s="1" t="s">
        <v>11</v>
      </c>
      <c r="G961" s="1" t="s">
        <v>3920</v>
      </c>
      <c r="H961" s="3" t="str">
        <f t="shared" si="14"/>
        <v>https://jobs.modpizza.com/job/Phoenix-Restaurant-Shift-Leader-AZ-85029-5236/1090612900/</v>
      </c>
    </row>
    <row r="962" spans="1:8" ht="15.75" x14ac:dyDescent="0.25">
      <c r="A962" s="2">
        <v>45226</v>
      </c>
      <c r="B962" s="1" t="s">
        <v>1069</v>
      </c>
      <c r="C962" s="1" t="s">
        <v>1070</v>
      </c>
      <c r="D962" s="1" t="s">
        <v>198</v>
      </c>
      <c r="E962" s="1">
        <v>41201100</v>
      </c>
      <c r="F962" s="1" t="s">
        <v>11</v>
      </c>
      <c r="G962" s="1" t="s">
        <v>1071</v>
      </c>
      <c r="H962" s="3" t="str">
        <f t="shared" ref="H962:H1025" si="15">HYPERLINK(G962)</f>
        <v>https://grabjobs.co/us/job/full-time/customer-service-guest-services/retail-cashiercustomer-service-hiring-immediately-27804798</v>
      </c>
    </row>
    <row r="963" spans="1:8" ht="15.75" x14ac:dyDescent="0.25">
      <c r="A963" s="2">
        <v>45226</v>
      </c>
      <c r="B963" s="1" t="s">
        <v>2789</v>
      </c>
      <c r="C963" s="1" t="s">
        <v>1752</v>
      </c>
      <c r="D963" s="1" t="s">
        <v>222</v>
      </c>
      <c r="E963" s="1">
        <v>11202100</v>
      </c>
      <c r="F963" s="1" t="s">
        <v>11</v>
      </c>
      <c r="G963" s="1" t="s">
        <v>2790</v>
      </c>
      <c r="H963" s="3" t="str">
        <f t="shared" si="15"/>
        <v>https://www.owhjobs.com/company/story-cannabis-co-299889/job/retail-marketing-manager-hybrid-in-chandler-az-k3lertsoymdicq9wxqa8auw5po8mu8/?sid=1394625205</v>
      </c>
    </row>
    <row r="964" spans="1:8" ht="15.75" x14ac:dyDescent="0.25">
      <c r="A964" s="2">
        <v>45226</v>
      </c>
      <c r="B964" s="1" t="s">
        <v>2240</v>
      </c>
      <c r="C964" s="1" t="s">
        <v>1752</v>
      </c>
      <c r="D964" s="1" t="s">
        <v>198</v>
      </c>
      <c r="E964" s="1">
        <v>11202100</v>
      </c>
      <c r="F964" s="1" t="s">
        <v>11</v>
      </c>
      <c r="G964" s="1" t="s">
        <v>2241</v>
      </c>
      <c r="H964" s="3" t="str">
        <f t="shared" si="15"/>
        <v>https://jobs.lehighvalleylive.com/company/story-cannabis-co-299889/job/retail-marketng-director-in-phoenix-az-u0mcrhzev9gmjkd68lh1aq2n5dyjla/?sid=1394596043&amp;ref=company</v>
      </c>
    </row>
    <row r="965" spans="1:8" ht="15.75" x14ac:dyDescent="0.25">
      <c r="A965" s="2">
        <v>45226</v>
      </c>
      <c r="B965" s="1" t="s">
        <v>3104</v>
      </c>
      <c r="C965" s="1" t="s">
        <v>1183</v>
      </c>
      <c r="D965" s="1" t="s">
        <v>198</v>
      </c>
      <c r="E965" s="1">
        <v>53706500</v>
      </c>
      <c r="F965" s="1" t="s">
        <v>11</v>
      </c>
      <c r="G965" s="1" t="s">
        <v>3105</v>
      </c>
      <c r="H965" s="3" t="str">
        <f t="shared" si="15"/>
        <v>https://jobs.tjx.com/global/en/job/2204624/Retail-Store-Cleaning-Associate</v>
      </c>
    </row>
    <row r="966" spans="1:8" ht="15.75" x14ac:dyDescent="0.25">
      <c r="A966" s="2">
        <v>45226</v>
      </c>
      <c r="B966" s="1" t="s">
        <v>5277</v>
      </c>
      <c r="C966" s="1" t="s">
        <v>5278</v>
      </c>
      <c r="D966" s="1" t="s">
        <v>224</v>
      </c>
      <c r="E966" s="1">
        <v>53706500</v>
      </c>
      <c r="F966" s="1" t="s">
        <v>26</v>
      </c>
      <c r="G966" s="1" t="s">
        <v>5279</v>
      </c>
      <c r="H966" s="3" t="str">
        <f t="shared" si="15"/>
        <v>https://livingspaces.wd5.myworkdayjobs.com/en-US/ls/job/AZ---Gilbert---15/Retail-Warehouse-Associate--full-time-_R29441</v>
      </c>
    </row>
    <row r="967" spans="1:8" ht="15.75" x14ac:dyDescent="0.25">
      <c r="A967" s="2">
        <v>45226</v>
      </c>
      <c r="B967" s="1" t="s">
        <v>5057</v>
      </c>
      <c r="C967" s="1" t="s">
        <v>5058</v>
      </c>
      <c r="D967" s="1" t="s">
        <v>222</v>
      </c>
      <c r="E967" s="1">
        <v>29114100</v>
      </c>
      <c r="F967" s="1" t="s">
        <v>11</v>
      </c>
      <c r="G967" s="1" t="s">
        <v>5059</v>
      </c>
      <c r="H967" s="3" t="str">
        <f t="shared" si="15"/>
        <v>https://lifecarecareers.hcshiring.com/jobs/28LLHXzFSEiw-LPmlGMcDA</v>
      </c>
    </row>
    <row r="968" spans="1:8" ht="15.75" x14ac:dyDescent="0.25">
      <c r="A968" s="2">
        <v>45226</v>
      </c>
      <c r="B968" s="1" t="s">
        <v>5091</v>
      </c>
      <c r="C968" s="1" t="s">
        <v>5092</v>
      </c>
      <c r="D968" s="1" t="s">
        <v>198</v>
      </c>
      <c r="E968" s="1">
        <v>29114100</v>
      </c>
      <c r="F968" s="1" t="s">
        <v>511</v>
      </c>
      <c r="G968" s="1" t="s">
        <v>5093</v>
      </c>
      <c r="H968" s="3" t="str">
        <f t="shared" si="15"/>
        <v>https://www.azstatejobs.gov/jobs/f3dffc10-c8ea-4af9-8d98-f3d26624e110</v>
      </c>
    </row>
    <row r="969" spans="1:8" ht="15.75" x14ac:dyDescent="0.25">
      <c r="A969" s="2">
        <v>45226</v>
      </c>
      <c r="B969" s="1" t="s">
        <v>3243</v>
      </c>
      <c r="C969" s="1" t="s">
        <v>3215</v>
      </c>
      <c r="D969" s="1" t="s">
        <v>1694</v>
      </c>
      <c r="E969" s="1">
        <v>29114100</v>
      </c>
      <c r="F969" s="1" t="s">
        <v>11</v>
      </c>
      <c r="G969" s="1" t="s">
        <v>3244</v>
      </c>
      <c r="H969" s="3" t="str">
        <f t="shared" si="15"/>
        <v>https://careers.unitedhealthgroup.com/job/19341959/rn-supervisor-home-infusion-remote-in-chandler-az-remote/</v>
      </c>
    </row>
    <row r="970" spans="1:8" ht="15.75" x14ac:dyDescent="0.25">
      <c r="A970" s="2">
        <v>45226</v>
      </c>
      <c r="B970" s="1" t="s">
        <v>5211</v>
      </c>
      <c r="C970" s="1" t="s">
        <v>5205</v>
      </c>
      <c r="D970" s="1" t="s">
        <v>198</v>
      </c>
      <c r="E970" s="1">
        <v>37101100</v>
      </c>
      <c r="F970" s="1" t="s">
        <v>11</v>
      </c>
      <c r="G970" s="1" t="s">
        <v>5212</v>
      </c>
      <c r="H970" s="3" t="str">
        <f t="shared" si="15"/>
        <v>https://careers-davidsonhospitality.icims.com/jobs/5151/room-inspector/job?hub=10</v>
      </c>
    </row>
    <row r="971" spans="1:8" ht="15.75" x14ac:dyDescent="0.25">
      <c r="A971" s="2">
        <v>45226</v>
      </c>
      <c r="B971" s="1" t="s">
        <v>4569</v>
      </c>
      <c r="C971" s="1" t="s">
        <v>4570</v>
      </c>
      <c r="D971" s="1" t="s">
        <v>35</v>
      </c>
      <c r="E971" s="1">
        <v>19501100</v>
      </c>
      <c r="F971" s="1" t="s">
        <v>11</v>
      </c>
      <c r="G971" s="1" t="s">
        <v>4571</v>
      </c>
      <c r="H971" s="3" t="str">
        <f t="shared" si="15"/>
        <v>https://careers-ies-co.icims.com/jobs/15415/safety-trainer---entry-level/job?in_iframe=1</v>
      </c>
    </row>
    <row r="972" spans="1:8" ht="15.75" x14ac:dyDescent="0.25">
      <c r="A972" s="2">
        <v>45226</v>
      </c>
      <c r="B972" s="1" t="s">
        <v>1365</v>
      </c>
      <c r="C972" s="1" t="s">
        <v>122</v>
      </c>
      <c r="D972" s="1" t="s">
        <v>198</v>
      </c>
      <c r="E972" s="1">
        <v>41101100</v>
      </c>
      <c r="F972" s="1" t="s">
        <v>11</v>
      </c>
      <c r="G972" s="1" t="s">
        <v>1366</v>
      </c>
      <c r="H972" s="3" t="str">
        <f t="shared" si="15"/>
        <v>https://grabjobs.co/us/job/full-time/sales-business-development/sales-assistant-manager-unlimited-growth-potential-27806221</v>
      </c>
    </row>
    <row r="973" spans="1:8" ht="15.75" x14ac:dyDescent="0.25">
      <c r="A973" s="2">
        <v>45226</v>
      </c>
      <c r="B973" s="1" t="s">
        <v>498</v>
      </c>
      <c r="C973" s="1" t="s">
        <v>499</v>
      </c>
      <c r="D973" s="1" t="s">
        <v>222</v>
      </c>
      <c r="E973" s="1">
        <v>41203100</v>
      </c>
      <c r="F973" s="1" t="s">
        <v>11</v>
      </c>
      <c r="G973" s="1" t="s">
        <v>500</v>
      </c>
      <c r="H973" s="3" t="str">
        <f t="shared" si="15"/>
        <v>https://grabjobs.co/us/job/full-time/sales-business-development/sales-associate-collaborative-environment-27806198</v>
      </c>
    </row>
    <row r="974" spans="1:8" ht="15.75" x14ac:dyDescent="0.25">
      <c r="A974" s="2">
        <v>45226</v>
      </c>
      <c r="B974" s="1" t="s">
        <v>1591</v>
      </c>
      <c r="C974" s="1" t="s">
        <v>1592</v>
      </c>
      <c r="D974" s="1" t="s">
        <v>222</v>
      </c>
      <c r="E974" s="1">
        <v>41203100</v>
      </c>
      <c r="F974" s="1" t="s">
        <v>26</v>
      </c>
      <c r="G974" s="1" t="s">
        <v>1593</v>
      </c>
      <c r="H974" s="3" t="str">
        <f t="shared" si="15"/>
        <v>https://us.fashionjobs.com/job/Sales-associate-sunglass-hut,5941008.html</v>
      </c>
    </row>
    <row r="975" spans="1:8" ht="15.75" x14ac:dyDescent="0.25">
      <c r="A975" s="2">
        <v>45226</v>
      </c>
      <c r="B975" s="1" t="s">
        <v>302</v>
      </c>
      <c r="C975" s="1" t="s">
        <v>303</v>
      </c>
      <c r="D975" s="1" t="s">
        <v>222</v>
      </c>
      <c r="E975" s="1">
        <v>41201100</v>
      </c>
      <c r="F975" s="1" t="s">
        <v>26</v>
      </c>
      <c r="G975" s="1" t="s">
        <v>304</v>
      </c>
      <c r="H975" s="3" t="str">
        <f t="shared" si="15"/>
        <v>https://grabjobs.co/us/job/full-time/retail/sales-clerk-join-a-leading-company-27805467</v>
      </c>
    </row>
    <row r="976" spans="1:8" ht="15.75" x14ac:dyDescent="0.25">
      <c r="A976" s="2">
        <v>45226</v>
      </c>
      <c r="B976" s="1" t="s">
        <v>2977</v>
      </c>
      <c r="C976" s="1" t="s">
        <v>2966</v>
      </c>
      <c r="D976" s="1" t="s">
        <v>198</v>
      </c>
      <c r="E976" s="1">
        <v>11908100</v>
      </c>
      <c r="F976" s="1" t="s">
        <v>11</v>
      </c>
      <c r="G976" s="1" t="s">
        <v>2978</v>
      </c>
      <c r="H976" s="3" t="str">
        <f t="shared" si="15"/>
        <v>https://careers.hyatt.com/en-US/careers/jobdetails/fast%20pass%20application%20flow/PHO003903</v>
      </c>
    </row>
    <row r="977" spans="1:8" ht="15.75" x14ac:dyDescent="0.25">
      <c r="A977" s="2">
        <v>45226</v>
      </c>
      <c r="B977" s="1" t="s">
        <v>3423</v>
      </c>
      <c r="C977" s="1" t="s">
        <v>3411</v>
      </c>
      <c r="D977" s="1" t="s">
        <v>191</v>
      </c>
      <c r="E977" s="1">
        <v>41101200</v>
      </c>
      <c r="F977" s="1" t="s">
        <v>11</v>
      </c>
      <c r="G977" s="1" t="s">
        <v>3424</v>
      </c>
      <c r="H977" s="3" t="str">
        <f t="shared" si="15"/>
        <v>https://jobs-brookdale.icims.com/jobs/229634/sales-manager/job?in_iframe=1</v>
      </c>
    </row>
    <row r="978" spans="1:8" ht="15.75" x14ac:dyDescent="0.25">
      <c r="A978" s="2">
        <v>45226</v>
      </c>
      <c r="B978" s="1" t="s">
        <v>666</v>
      </c>
      <c r="C978" s="1" t="s">
        <v>667</v>
      </c>
      <c r="D978" s="1" t="s">
        <v>198</v>
      </c>
      <c r="E978" s="1">
        <v>11202200</v>
      </c>
      <c r="F978" s="1" t="s">
        <v>11</v>
      </c>
      <c r="G978" s="1" t="s">
        <v>668</v>
      </c>
      <c r="H978" s="3" t="str">
        <f t="shared" si="15"/>
        <v>https://grabjobs.co/us/job/full-time/sales-business-development/sales-manager-generous-compensation-27806168</v>
      </c>
    </row>
    <row r="979" spans="1:8" ht="15.75" x14ac:dyDescent="0.25">
      <c r="A979" s="2">
        <v>45226</v>
      </c>
      <c r="B979" s="1" t="s">
        <v>446</v>
      </c>
      <c r="C979" s="1" t="s">
        <v>447</v>
      </c>
      <c r="D979" s="1" t="s">
        <v>191</v>
      </c>
      <c r="E979" s="1">
        <v>11202200</v>
      </c>
      <c r="F979" s="1" t="s">
        <v>11</v>
      </c>
      <c r="G979" s="1" t="s">
        <v>448</v>
      </c>
      <c r="H979" s="3" t="str">
        <f t="shared" si="15"/>
        <v>https://grabjobs.co/us/job/full-time/logistics-supply-chain/sales-manager-hiring-immediately-27806027</v>
      </c>
    </row>
    <row r="980" spans="1:8" ht="15.75" x14ac:dyDescent="0.25">
      <c r="A980" s="2">
        <v>45226</v>
      </c>
      <c r="B980" s="1" t="s">
        <v>3977</v>
      </c>
      <c r="C980" s="1" t="s">
        <v>3978</v>
      </c>
      <c r="D980" s="1" t="s">
        <v>198</v>
      </c>
      <c r="E980" s="1">
        <v>11202200</v>
      </c>
      <c r="F980" s="1" t="s">
        <v>11</v>
      </c>
      <c r="G980" s="1" t="s">
        <v>3979</v>
      </c>
      <c r="H980" s="3" t="str">
        <f t="shared" si="15"/>
        <v>https://web.fountain.com/apply/leaf-home/opening/sales-manager-phoenix-lhss</v>
      </c>
    </row>
    <row r="981" spans="1:8" ht="15.75" x14ac:dyDescent="0.25">
      <c r="A981" s="2">
        <v>45226</v>
      </c>
      <c r="B981" s="1" t="s">
        <v>323</v>
      </c>
      <c r="C981" s="1" t="s">
        <v>324</v>
      </c>
      <c r="D981" s="1" t="s">
        <v>224</v>
      </c>
      <c r="E981" s="1">
        <v>11202200</v>
      </c>
      <c r="F981" s="1" t="s">
        <v>11</v>
      </c>
      <c r="G981" s="1" t="s">
        <v>325</v>
      </c>
      <c r="H981" s="3" t="str">
        <f t="shared" si="15"/>
        <v>https://grabjobs.co/us/job/full-time/retail/sales-manager-rapid-progression-27805491</v>
      </c>
    </row>
    <row r="982" spans="1:8" ht="15.75" x14ac:dyDescent="0.25">
      <c r="A982" s="2">
        <v>45226</v>
      </c>
      <c r="B982" s="1" t="s">
        <v>1357</v>
      </c>
      <c r="C982" s="1" t="s">
        <v>1358</v>
      </c>
      <c r="D982" s="1" t="s">
        <v>198</v>
      </c>
      <c r="E982" s="1">
        <v>11202200</v>
      </c>
      <c r="F982" s="1" t="s">
        <v>11</v>
      </c>
      <c r="G982" s="1" t="s">
        <v>1359</v>
      </c>
      <c r="H982" s="3" t="str">
        <f t="shared" si="15"/>
        <v>https://grabjobs.co/us/job/full-time/logistics-supply-chain/sales-manager-southwest-usa-career-growth-potential-27806164</v>
      </c>
    </row>
    <row r="983" spans="1:8" ht="15.75" x14ac:dyDescent="0.25">
      <c r="A983" s="2">
        <v>45226</v>
      </c>
      <c r="B983" s="1" t="s">
        <v>601</v>
      </c>
      <c r="C983" s="1" t="s">
        <v>602</v>
      </c>
      <c r="D983" s="1" t="s">
        <v>198</v>
      </c>
      <c r="E983" s="1">
        <v>11202200</v>
      </c>
      <c r="F983" s="1" t="s">
        <v>11</v>
      </c>
      <c r="G983" s="1" t="s">
        <v>603</v>
      </c>
      <c r="H983" s="3" t="str">
        <f t="shared" si="15"/>
        <v>https://grabjobs.co/us/job/full-time/hospitality-tourism/sales-manager-start-immediately-27806419</v>
      </c>
    </row>
    <row r="984" spans="1:8" ht="15.75" x14ac:dyDescent="0.25">
      <c r="A984" s="2">
        <v>45226</v>
      </c>
      <c r="B984" s="1" t="s">
        <v>1487</v>
      </c>
      <c r="C984" s="1" t="s">
        <v>1488</v>
      </c>
      <c r="D984" s="1" t="s">
        <v>198</v>
      </c>
      <c r="E984" s="1">
        <v>11202200</v>
      </c>
      <c r="F984" s="1" t="s">
        <v>11</v>
      </c>
      <c r="G984" s="1" t="s">
        <v>1489</v>
      </c>
      <c r="H984" s="3" t="str">
        <f t="shared" si="15"/>
        <v>https://grabjobs.co/us/job/full-time/sales-business-development/sales-manager-urgent-role-27806231</v>
      </c>
    </row>
    <row r="985" spans="1:8" ht="15.75" x14ac:dyDescent="0.25">
      <c r="A985" s="2">
        <v>45226</v>
      </c>
      <c r="B985" s="1" t="s">
        <v>933</v>
      </c>
      <c r="C985" s="1" t="s">
        <v>934</v>
      </c>
      <c r="D985" s="1" t="s">
        <v>198</v>
      </c>
      <c r="E985" s="1">
        <v>11202200</v>
      </c>
      <c r="F985" s="1" t="s">
        <v>26</v>
      </c>
      <c r="G985" s="1" t="s">
        <v>935</v>
      </c>
      <c r="H985" s="3" t="str">
        <f t="shared" si="15"/>
        <v>https://grabjobs.co/us/job/full-time/customer-service-guest-services/sales-manager-ns-sales-and-customer-experience-career-growth-potential-27804829</v>
      </c>
    </row>
    <row r="986" spans="1:8" ht="15.75" x14ac:dyDescent="0.25">
      <c r="A986" s="2">
        <v>45226</v>
      </c>
      <c r="B986" s="1" t="s">
        <v>1072</v>
      </c>
      <c r="C986" s="1" t="s">
        <v>1073</v>
      </c>
      <c r="D986" s="1" t="s">
        <v>198</v>
      </c>
      <c r="E986" s="1">
        <v>11102100</v>
      </c>
      <c r="F986" s="1" t="s">
        <v>26</v>
      </c>
      <c r="G986" s="1" t="s">
        <v>1074</v>
      </c>
      <c r="H986" s="3" t="str">
        <f t="shared" si="15"/>
        <v>https://grabjobs.co/us/job/full-time/sales-business-development/sales-strategy-operations-urgent-hiring-27806278</v>
      </c>
    </row>
    <row r="987" spans="1:8" ht="15.75" x14ac:dyDescent="0.25">
      <c r="A987" s="2">
        <v>45226</v>
      </c>
      <c r="B987" s="1" t="s">
        <v>1666</v>
      </c>
      <c r="C987" s="1" t="s">
        <v>1667</v>
      </c>
      <c r="D987" s="1" t="s">
        <v>282</v>
      </c>
      <c r="E987" s="1">
        <v>29114100</v>
      </c>
      <c r="F987" s="1" t="s">
        <v>11</v>
      </c>
      <c r="G987" s="1" t="s">
        <v>1668</v>
      </c>
      <c r="H987" s="3" t="str">
        <f t="shared" si="15"/>
        <v>https://www.diversityinresearch.careers/job/1777431/school-nurse/</v>
      </c>
    </row>
    <row r="988" spans="1:8" ht="15.75" x14ac:dyDescent="0.25">
      <c r="A988" s="2">
        <v>45226</v>
      </c>
      <c r="B988" s="1" t="s">
        <v>1663</v>
      </c>
      <c r="C988" s="1" t="s">
        <v>1664</v>
      </c>
      <c r="D988" s="1" t="s">
        <v>198</v>
      </c>
      <c r="E988" s="1">
        <v>29114100</v>
      </c>
      <c r="F988" s="1" t="s">
        <v>11</v>
      </c>
      <c r="G988" s="1" t="s">
        <v>1665</v>
      </c>
      <c r="H988" s="3" t="str">
        <f t="shared" si="15"/>
        <v>https://www.diversityinresearch.careers/job/1777172/school-nurse-rn-and-lpn/</v>
      </c>
    </row>
    <row r="989" spans="1:8" ht="15.75" x14ac:dyDescent="0.25">
      <c r="A989" s="2">
        <v>45226</v>
      </c>
      <c r="B989" s="1" t="s">
        <v>1248</v>
      </c>
      <c r="C989" s="1" t="s">
        <v>1249</v>
      </c>
      <c r="D989" s="1" t="s">
        <v>224</v>
      </c>
      <c r="E989" s="1">
        <v>29205500</v>
      </c>
      <c r="F989" s="1" t="s">
        <v>11</v>
      </c>
      <c r="G989" s="1" t="s">
        <v>1250</v>
      </c>
      <c r="H989" s="3" t="str">
        <f t="shared" si="15"/>
        <v>https://grabjobs.co/us/job/full-time/healthcare-careworkers/scrub-tech-urgent-position-27806619</v>
      </c>
    </row>
    <row r="990" spans="1:8" ht="15.75" x14ac:dyDescent="0.25">
      <c r="A990" s="2">
        <v>45226</v>
      </c>
      <c r="B990" s="1" t="s">
        <v>4298</v>
      </c>
      <c r="C990" s="1" t="s">
        <v>4299</v>
      </c>
      <c r="D990" s="1" t="s">
        <v>198</v>
      </c>
      <c r="E990" s="1">
        <v>41203100</v>
      </c>
      <c r="F990" s="1" t="s">
        <v>11</v>
      </c>
      <c r="G990" s="1" t="s">
        <v>4300</v>
      </c>
      <c r="H990" s="3" t="str">
        <f t="shared" si="15"/>
        <v>https://jobs.caleres.com/careers-home/jobs/51794?lang=en-us</v>
      </c>
    </row>
    <row r="991" spans="1:8" ht="15.75" x14ac:dyDescent="0.25">
      <c r="A991" s="2">
        <v>45226</v>
      </c>
      <c r="B991" s="1" t="s">
        <v>1265</v>
      </c>
      <c r="C991" s="1" t="s">
        <v>815</v>
      </c>
      <c r="D991" s="1" t="s">
        <v>198</v>
      </c>
      <c r="E991" s="1">
        <v>49907100</v>
      </c>
      <c r="F991" s="1" t="s">
        <v>11</v>
      </c>
      <c r="G991" s="1" t="s">
        <v>1266</v>
      </c>
      <c r="H991" s="3" t="str">
        <f t="shared" si="15"/>
        <v>https://grabjobs.co/us/job/full-time/hospitality-tourism/seasonal-maintenance-hr-generous-compensation-27806434</v>
      </c>
    </row>
    <row r="992" spans="1:8" ht="15.75" x14ac:dyDescent="0.25">
      <c r="A992" s="2">
        <v>45226</v>
      </c>
      <c r="B992" s="1" t="s">
        <v>3903</v>
      </c>
      <c r="C992" s="1" t="s">
        <v>3904</v>
      </c>
      <c r="D992" s="1" t="s">
        <v>35</v>
      </c>
      <c r="E992" s="1">
        <v>41203100</v>
      </c>
      <c r="F992" s="1" t="s">
        <v>11</v>
      </c>
      <c r="G992" s="1" t="s">
        <v>3906</v>
      </c>
      <c r="H992" s="3" t="str">
        <f t="shared" si="15"/>
        <v>https://phg.tbe.taleo.net/phg04/ats/careers/v2/viewRequisition?org=PERRYELLIS&amp;cws=47&amp;rid=5511</v>
      </c>
    </row>
    <row r="993" spans="1:8" ht="15.75" x14ac:dyDescent="0.25">
      <c r="A993" s="2">
        <v>45226</v>
      </c>
      <c r="B993" s="1" t="s">
        <v>3903</v>
      </c>
      <c r="C993" s="1" t="s">
        <v>3904</v>
      </c>
      <c r="D993" s="1" t="s">
        <v>198</v>
      </c>
      <c r="E993" s="1">
        <v>41203100</v>
      </c>
      <c r="F993" s="1" t="s">
        <v>11</v>
      </c>
      <c r="G993" s="1" t="s">
        <v>3905</v>
      </c>
      <c r="H993" s="3" t="str">
        <f t="shared" si="15"/>
        <v>https://phg.tbe.taleo.net/phg04/ats/careers/v2/viewRequisition?org=PERRYELLIS&amp;cws=47&amp;rid=5514</v>
      </c>
    </row>
    <row r="994" spans="1:8" ht="15.75" x14ac:dyDescent="0.25">
      <c r="A994" s="2">
        <v>45226</v>
      </c>
      <c r="B994" s="1" t="s">
        <v>1585</v>
      </c>
      <c r="C994" s="1" t="s">
        <v>3544</v>
      </c>
      <c r="D994" s="1" t="s">
        <v>222</v>
      </c>
      <c r="E994" s="1">
        <v>41203100</v>
      </c>
      <c r="F994" s="1" t="s">
        <v>3545</v>
      </c>
      <c r="G994" s="1" t="s">
        <v>3546</v>
      </c>
      <c r="H994" s="3" t="str">
        <f t="shared" si="15"/>
        <v>https://careers-pacsun.icims.com/jobs/35002/seasonal-sales-associate-chandler-mall-0572/job?in_iframe=1</v>
      </c>
    </row>
    <row r="995" spans="1:8" ht="15.75" x14ac:dyDescent="0.25">
      <c r="A995" s="2">
        <v>45226</v>
      </c>
      <c r="B995" s="1" t="s">
        <v>1585</v>
      </c>
      <c r="C995" s="1" t="s">
        <v>1586</v>
      </c>
      <c r="D995" s="1" t="s">
        <v>222</v>
      </c>
      <c r="E995" s="1">
        <v>41203100</v>
      </c>
      <c r="F995" s="1" t="s">
        <v>267</v>
      </c>
      <c r="G995" s="1" t="s">
        <v>1587</v>
      </c>
      <c r="H995" s="3" t="str">
        <f t="shared" si="15"/>
        <v>https://us.fashionjobs.com/job/Seasonal-sales-associate-chandler-mall-0572,5940909.html</v>
      </c>
    </row>
    <row r="996" spans="1:8" ht="15.75" x14ac:dyDescent="0.25">
      <c r="A996" s="2">
        <v>45226</v>
      </c>
      <c r="B996" s="1" t="s">
        <v>1566</v>
      </c>
      <c r="C996" s="1" t="s">
        <v>1567</v>
      </c>
      <c r="D996" s="1" t="s">
        <v>35</v>
      </c>
      <c r="E996" s="1">
        <v>53303300</v>
      </c>
      <c r="F996" s="1" t="s">
        <v>20</v>
      </c>
      <c r="G996" s="1" t="s">
        <v>3764</v>
      </c>
      <c r="H996" s="3" t="str">
        <f t="shared" si="15"/>
        <v>https://www.jobs-ups.com/job/tempe/seasonal-support-driver/1187/56340774928</v>
      </c>
    </row>
    <row r="997" spans="1:8" ht="15.75" x14ac:dyDescent="0.25">
      <c r="A997" s="2">
        <v>45226</v>
      </c>
      <c r="B997" s="1" t="s">
        <v>281</v>
      </c>
      <c r="C997" s="1" t="s">
        <v>91</v>
      </c>
      <c r="D997" s="1" t="s">
        <v>282</v>
      </c>
      <c r="E997" s="1">
        <v>33903200</v>
      </c>
      <c r="F997" s="1" t="s">
        <v>11</v>
      </c>
      <c r="G997" s="1" t="s">
        <v>283</v>
      </c>
      <c r="H997" s="3" t="str">
        <f t="shared" si="15"/>
        <v>https://my.recruitmilitary.com/job/42247600/Security-Officer-Healthcare-Office-Allied-Universal-Guadalupe-AZ</v>
      </c>
    </row>
    <row r="998" spans="1:8" ht="15.75" x14ac:dyDescent="0.25">
      <c r="A998" s="2">
        <v>45226</v>
      </c>
      <c r="B998" s="1" t="s">
        <v>281</v>
      </c>
      <c r="C998" s="1" t="s">
        <v>91</v>
      </c>
      <c r="D998" s="1" t="s">
        <v>35</v>
      </c>
      <c r="E998" s="1">
        <v>33903200</v>
      </c>
      <c r="F998" s="1" t="s">
        <v>11</v>
      </c>
      <c r="G998" s="1" t="s">
        <v>2008</v>
      </c>
      <c r="H998" s="3" t="str">
        <f t="shared" si="15"/>
        <v>https://www.careerarc.com/job-listing/allied-universal-jobs-security-officer-healthcare-office-47976410</v>
      </c>
    </row>
    <row r="999" spans="1:8" ht="15.75" x14ac:dyDescent="0.25">
      <c r="A999" s="2">
        <v>45226</v>
      </c>
      <c r="B999" s="1" t="s">
        <v>4397</v>
      </c>
      <c r="C999" s="1" t="s">
        <v>4398</v>
      </c>
      <c r="D999" s="1" t="s">
        <v>198</v>
      </c>
      <c r="E999" s="1">
        <v>15125200</v>
      </c>
      <c r="F999" s="1" t="s">
        <v>11</v>
      </c>
      <c r="G999" s="1" t="s">
        <v>4399</v>
      </c>
      <c r="H999" s="3" t="str">
        <f t="shared" si="15"/>
        <v>http://recruitingbypaycor.com/career/JobIntroduction.action?clientId=8aa0050633020d69013304b9db285cd8&amp;id=8a7883a88afcf46d018b6280ed250ffd&amp;source=&amp;lang=en</v>
      </c>
    </row>
    <row r="1000" spans="1:8" ht="15.75" x14ac:dyDescent="0.25">
      <c r="A1000" s="2">
        <v>45226</v>
      </c>
      <c r="B1000" s="1" t="s">
        <v>2959</v>
      </c>
      <c r="C1000" s="1" t="s">
        <v>2960</v>
      </c>
      <c r="D1000" s="1" t="s">
        <v>1694</v>
      </c>
      <c r="E1000" s="1">
        <v>11202200</v>
      </c>
      <c r="F1000" s="1" t="s">
        <v>11</v>
      </c>
      <c r="G1000" s="1" t="s">
        <v>2961</v>
      </c>
      <c r="H1000" s="3" t="str">
        <f t="shared" si="15"/>
        <v>https://haier.wd3.myworkdayjobs.com/GE_Appliances/job/USA-Phoenix-AZ/Senior-Area-Sales-Manager--Air---Water-Business-Development--HVAC--West-Region-_REQ-18093</v>
      </c>
    </row>
    <row r="1001" spans="1:8" ht="15.75" x14ac:dyDescent="0.25">
      <c r="A1001" s="2">
        <v>45226</v>
      </c>
      <c r="B1001" s="1" t="s">
        <v>2195</v>
      </c>
      <c r="C1001" s="1" t="s">
        <v>303</v>
      </c>
      <c r="D1001" s="1" t="s">
        <v>198</v>
      </c>
      <c r="E1001" s="1">
        <v>11303100</v>
      </c>
      <c r="F1001" s="1" t="s">
        <v>11</v>
      </c>
      <c r="G1001" s="1" t="s">
        <v>2196</v>
      </c>
      <c r="H1001" s="3" t="str">
        <f t="shared" si="15"/>
        <v>https://www.jobspider.com/job/view-job-13581572.html</v>
      </c>
    </row>
    <row r="1002" spans="1:8" ht="15.75" x14ac:dyDescent="0.25">
      <c r="A1002" s="2">
        <v>45226</v>
      </c>
      <c r="B1002" s="1" t="s">
        <v>4565</v>
      </c>
      <c r="C1002" s="1" t="s">
        <v>4561</v>
      </c>
      <c r="D1002" s="1" t="s">
        <v>35</v>
      </c>
      <c r="E1002" s="1">
        <v>21109400</v>
      </c>
      <c r="F1002" s="1" t="s">
        <v>11</v>
      </c>
      <c r="G1002" s="1" t="s">
        <v>4566</v>
      </c>
      <c r="H1002" s="3" t="str">
        <f t="shared" si="15"/>
        <v>https://boards.greenhouse.io/doordash/jobs/5462133?gh_jid=5462133</v>
      </c>
    </row>
    <row r="1003" spans="1:8" ht="15.75" x14ac:dyDescent="0.25">
      <c r="A1003" s="2">
        <v>45226</v>
      </c>
      <c r="B1003" s="1" t="s">
        <v>4376</v>
      </c>
      <c r="C1003" s="1" t="s">
        <v>4377</v>
      </c>
      <c r="D1003" s="1" t="s">
        <v>1694</v>
      </c>
      <c r="E1003" s="1">
        <v>11202100</v>
      </c>
      <c r="F1003" s="1" t="s">
        <v>11</v>
      </c>
      <c r="G1003" s="1" t="s">
        <v>4378</v>
      </c>
      <c r="H1003" s="3" t="str">
        <f t="shared" si="15"/>
        <v>https://jobs.jobvite.com/nutanix/job/o124ofwf?nl=1&amp;nl=1&amp;fr=false</v>
      </c>
    </row>
    <row r="1004" spans="1:8" ht="15.75" x14ac:dyDescent="0.25">
      <c r="A1004" s="2">
        <v>45226</v>
      </c>
      <c r="B1004" s="1" t="s">
        <v>5049</v>
      </c>
      <c r="C1004" s="1" t="s">
        <v>5050</v>
      </c>
      <c r="D1004" s="1" t="s">
        <v>198</v>
      </c>
      <c r="E1004" s="1">
        <v>13103100</v>
      </c>
      <c r="F1004" s="1" t="s">
        <v>11</v>
      </c>
      <c r="G1004" s="1" t="s">
        <v>5051</v>
      </c>
      <c r="H1004" s="3" t="str">
        <f t="shared" si="15"/>
        <v>https://fairygodboss.com/jobs/find?page=43&amp;jobOpen=false&amp;jobPage=ml%2Fsenior-claims-analyst-121c520db65df25f0c129531f56c3b6e&amp;filters_remote=0&amp;filters_cmp=&amp;filters_loc=</v>
      </c>
    </row>
    <row r="1005" spans="1:8" ht="15.75" x14ac:dyDescent="0.25">
      <c r="A1005" s="2">
        <v>45226</v>
      </c>
      <c r="B1005" s="1" t="s">
        <v>4713</v>
      </c>
      <c r="C1005" s="1" t="s">
        <v>4714</v>
      </c>
      <c r="D1005" s="1" t="s">
        <v>35</v>
      </c>
      <c r="E1005" s="1">
        <v>11912101</v>
      </c>
      <c r="F1005" s="1" t="s">
        <v>11</v>
      </c>
      <c r="G1005" s="1" t="s">
        <v>4715</v>
      </c>
      <c r="H1005" s="3" t="str">
        <f t="shared" si="15"/>
        <v>https://celerioncareers.multiscreensite.com/career-description/555cf36b-3c8c-4c22-ad43-e66643c77566</v>
      </c>
    </row>
    <row r="1006" spans="1:8" ht="15.75" x14ac:dyDescent="0.25">
      <c r="A1006" s="2">
        <v>45226</v>
      </c>
      <c r="B1006" s="1" t="s">
        <v>3784</v>
      </c>
      <c r="C1006" s="1" t="s">
        <v>3778</v>
      </c>
      <c r="D1006" s="1" t="s">
        <v>35</v>
      </c>
      <c r="E1006" s="1">
        <v>13119900</v>
      </c>
      <c r="F1006" s="1" t="s">
        <v>11</v>
      </c>
      <c r="G1006" s="1" t="s">
        <v>3785</v>
      </c>
      <c r="H1006" s="3" t="str">
        <f t="shared" si="15"/>
        <v>https://jobs-americanvisionpartners.icims.com/jobs/2475/senior-credentialing-specialist/job?in_iframe=1</v>
      </c>
    </row>
    <row r="1007" spans="1:8" ht="15.75" x14ac:dyDescent="0.25">
      <c r="A1007" s="2">
        <v>45226</v>
      </c>
      <c r="B1007" s="1" t="s">
        <v>4855</v>
      </c>
      <c r="C1007" s="1" t="s">
        <v>4856</v>
      </c>
      <c r="D1007" s="1" t="s">
        <v>1694</v>
      </c>
      <c r="E1007" s="1">
        <v>15124400</v>
      </c>
      <c r="F1007" s="1" t="s">
        <v>11</v>
      </c>
      <c r="G1007" s="1" t="s">
        <v>4857</v>
      </c>
      <c r="H1007" s="3" t="str">
        <f t="shared" si="15"/>
        <v>https://jobs.farmersinsurance.com/job/Woodland-Hills-Senior-Database-Reliability-Engineer-CA-91367/777328502/</v>
      </c>
    </row>
    <row r="1008" spans="1:8" ht="15.75" x14ac:dyDescent="0.25">
      <c r="A1008" s="2">
        <v>45226</v>
      </c>
      <c r="B1008" s="1" t="s">
        <v>5193</v>
      </c>
      <c r="C1008" s="1" t="s">
        <v>5136</v>
      </c>
      <c r="D1008" s="1" t="s">
        <v>198</v>
      </c>
      <c r="E1008" s="1">
        <v>11101100</v>
      </c>
      <c r="F1008" s="1" t="s">
        <v>26</v>
      </c>
      <c r="G1008" s="1" t="s">
        <v>5194</v>
      </c>
      <c r="H1008" s="3" t="str">
        <f t="shared" si="15"/>
        <v>https://www.azstatejobs.gov/jobs/70b747f8-245a-45b3-beae-1e0d65e11d56</v>
      </c>
    </row>
    <row r="1009" spans="1:8" ht="15.75" x14ac:dyDescent="0.25">
      <c r="A1009" s="2">
        <v>45226</v>
      </c>
      <c r="B1009" s="1" t="s">
        <v>4718</v>
      </c>
      <c r="C1009" s="1" t="s">
        <v>4719</v>
      </c>
      <c r="D1009" s="1" t="s">
        <v>1694</v>
      </c>
      <c r="E1009" s="1">
        <v>17208100</v>
      </c>
      <c r="F1009" s="1" t="s">
        <v>11</v>
      </c>
      <c r="G1009" s="1" t="s">
        <v>4720</v>
      </c>
      <c r="H1009" s="3" t="str">
        <f t="shared" si="15"/>
        <v>https://careers.icf.com/us/en/job/R2304489/Senior-Environmental-Planner-REMOTE</v>
      </c>
    </row>
    <row r="1010" spans="1:8" ht="15.75" x14ac:dyDescent="0.25">
      <c r="A1010" s="2">
        <v>45226</v>
      </c>
      <c r="B1010" s="1" t="s">
        <v>5184</v>
      </c>
      <c r="C1010" s="1" t="s">
        <v>5185</v>
      </c>
      <c r="D1010" s="1" t="s">
        <v>198</v>
      </c>
      <c r="E1010" s="1">
        <v>15125200</v>
      </c>
      <c r="F1010" s="1" t="s">
        <v>26</v>
      </c>
      <c r="G1010" s="1" t="s">
        <v>5186</v>
      </c>
      <c r="H1010" s="3" t="str">
        <f t="shared" si="15"/>
        <v>https://www.azstatejobs.gov/jobs/98ac8fbd-0d86-45c9-92f0-cb6251017095</v>
      </c>
    </row>
    <row r="1011" spans="1:8" ht="15.75" x14ac:dyDescent="0.25">
      <c r="A1011" s="2">
        <v>45226</v>
      </c>
      <c r="B1011" s="1" t="s">
        <v>1433</v>
      </c>
      <c r="C1011" s="1" t="s">
        <v>5205</v>
      </c>
      <c r="D1011" s="1" t="s">
        <v>198</v>
      </c>
      <c r="E1011" s="1">
        <v>13112100</v>
      </c>
      <c r="F1011" s="1" t="s">
        <v>11</v>
      </c>
      <c r="G1011" s="1" t="s">
        <v>5206</v>
      </c>
      <c r="H1011" s="3" t="str">
        <f t="shared" si="15"/>
        <v>https://management-davidsonhospitality.icims.com/jobs/5023/senior-event-manager/job?hub=10</v>
      </c>
    </row>
    <row r="1012" spans="1:8" ht="15.75" x14ac:dyDescent="0.25">
      <c r="A1012" s="2">
        <v>45226</v>
      </c>
      <c r="B1012" s="1" t="s">
        <v>4563</v>
      </c>
      <c r="C1012" s="1" t="s">
        <v>4561</v>
      </c>
      <c r="D1012" s="1" t="s">
        <v>1694</v>
      </c>
      <c r="E1012" s="1">
        <v>43601100</v>
      </c>
      <c r="F1012" s="1" t="s">
        <v>11</v>
      </c>
      <c r="G1012" s="1" t="s">
        <v>4564</v>
      </c>
      <c r="H1012" s="3" t="str">
        <f t="shared" si="15"/>
        <v>https://boards.greenhouse.io/doordash/jobs/5462240?gh_jid=5462240</v>
      </c>
    </row>
    <row r="1013" spans="1:8" ht="15.75" x14ac:dyDescent="0.25">
      <c r="A1013" s="2">
        <v>45226</v>
      </c>
      <c r="B1013" s="1" t="s">
        <v>252</v>
      </c>
      <c r="C1013" s="1" t="s">
        <v>253</v>
      </c>
      <c r="D1013" s="1" t="s">
        <v>198</v>
      </c>
      <c r="E1013" s="1">
        <v>15121200</v>
      </c>
      <c r="F1013" s="1" t="s">
        <v>11</v>
      </c>
      <c r="G1013" s="1" t="s">
        <v>254</v>
      </c>
      <c r="H1013" s="3" t="str">
        <f t="shared" si="15"/>
        <v>https://my.recruitmilitary.com/job/42244014/Senior-Information-Security-Analyst-Wells-Fargo-Phoenix-AZ</v>
      </c>
    </row>
    <row r="1014" spans="1:8" ht="15.75" x14ac:dyDescent="0.25">
      <c r="A1014" s="2">
        <v>45226</v>
      </c>
      <c r="B1014" s="1" t="s">
        <v>3648</v>
      </c>
      <c r="C1014" s="1" t="s">
        <v>3580</v>
      </c>
      <c r="D1014" s="1" t="s">
        <v>198</v>
      </c>
      <c r="E1014" s="1">
        <v>15124400</v>
      </c>
      <c r="F1014" s="1" t="s">
        <v>11</v>
      </c>
      <c r="G1014" s="1" t="s">
        <v>3649</v>
      </c>
      <c r="H1014" s="3" t="str">
        <f t="shared" si="15"/>
        <v>https://aexp.eightfold.ai/careers?pid=18813988&amp;domain=aexp.com</v>
      </c>
    </row>
    <row r="1015" spans="1:8" ht="15.75" x14ac:dyDescent="0.25">
      <c r="A1015" s="2">
        <v>45226</v>
      </c>
      <c r="B1015" s="1" t="s">
        <v>3413</v>
      </c>
      <c r="C1015" s="1" t="s">
        <v>3411</v>
      </c>
      <c r="D1015" s="1" t="s">
        <v>191</v>
      </c>
      <c r="E1015" s="1">
        <v>29112500</v>
      </c>
      <c r="F1015" s="1" t="s">
        <v>11</v>
      </c>
      <c r="G1015" s="1" t="s">
        <v>3414</v>
      </c>
      <c r="H1015" s="3" t="str">
        <f t="shared" si="15"/>
        <v>https://jobs-brookdale.icims.com/jobs/231242/senior-living-activities-coordinator/job?in_iframe=1</v>
      </c>
    </row>
    <row r="1016" spans="1:8" ht="15.75" x14ac:dyDescent="0.25">
      <c r="A1016" s="2">
        <v>45226</v>
      </c>
      <c r="B1016" s="1" t="s">
        <v>4508</v>
      </c>
      <c r="C1016" s="1" t="s">
        <v>4509</v>
      </c>
      <c r="D1016" s="1" t="s">
        <v>1694</v>
      </c>
      <c r="E1016" s="1">
        <v>15129909</v>
      </c>
      <c r="F1016" s="1" t="s">
        <v>11</v>
      </c>
      <c r="G1016" s="1" t="s">
        <v>4510</v>
      </c>
      <c r="H1016" s="3" t="str">
        <f t="shared" si="15"/>
        <v>https://careers.hellofresh.com/global/en/job/5448885/Senior-Manager-Launch</v>
      </c>
    </row>
    <row r="1017" spans="1:8" ht="15.75" x14ac:dyDescent="0.25">
      <c r="A1017" s="2">
        <v>45226</v>
      </c>
      <c r="B1017" s="1" t="s">
        <v>557</v>
      </c>
      <c r="C1017" s="1" t="s">
        <v>558</v>
      </c>
      <c r="D1017" s="1" t="s">
        <v>198</v>
      </c>
      <c r="E1017" s="1">
        <v>11202100</v>
      </c>
      <c r="F1017" s="1" t="s">
        <v>11</v>
      </c>
      <c r="G1017" s="1" t="s">
        <v>559</v>
      </c>
      <c r="H1017" s="3" t="str">
        <f t="shared" si="15"/>
        <v>https://grabjobs.co/us/job/full-time/logistics-supply-chain/senior-manager-price-strategy-generous-compensation-27806156</v>
      </c>
    </row>
    <row r="1018" spans="1:8" ht="15.75" x14ac:dyDescent="0.25">
      <c r="A1018" s="2">
        <v>45226</v>
      </c>
      <c r="B1018" s="1" t="s">
        <v>4558</v>
      </c>
      <c r="C1018" s="1" t="s">
        <v>4543</v>
      </c>
      <c r="D1018" s="1" t="s">
        <v>198</v>
      </c>
      <c r="E1018" s="1">
        <v>11305101</v>
      </c>
      <c r="F1018" s="1" t="s">
        <v>11</v>
      </c>
      <c r="G1018" s="1" t="s">
        <v>4559</v>
      </c>
      <c r="H1018" s="3" t="str">
        <f t="shared" si="15"/>
        <v>https://boards.greenhouse.io/therealreal/jobs/6991516002</v>
      </c>
    </row>
    <row r="1019" spans="1:8" ht="15.75" x14ac:dyDescent="0.25">
      <c r="A1019" s="2">
        <v>45226</v>
      </c>
      <c r="B1019" s="1" t="s">
        <v>4473</v>
      </c>
      <c r="C1019" s="1" t="s">
        <v>4474</v>
      </c>
      <c r="D1019" s="1" t="s">
        <v>198</v>
      </c>
      <c r="E1019" s="1">
        <v>29205200</v>
      </c>
      <c r="F1019" s="1" t="s">
        <v>11</v>
      </c>
      <c r="G1019" s="1" t="s">
        <v>4475</v>
      </c>
      <c r="H1019" s="3" t="str">
        <f t="shared" si="15"/>
        <v>https://www.shieldshealthsolutions.com/careers/?gh_jid=5786767003#/job/5786767003</v>
      </c>
    </row>
    <row r="1020" spans="1:8" ht="15.75" x14ac:dyDescent="0.25">
      <c r="A1020" s="2">
        <v>45226</v>
      </c>
      <c r="B1020" s="1" t="s">
        <v>1311</v>
      </c>
      <c r="C1020" s="1" t="s">
        <v>1312</v>
      </c>
      <c r="D1020" s="1" t="s">
        <v>198</v>
      </c>
      <c r="E1020" s="1">
        <v>11202100</v>
      </c>
      <c r="F1020" s="1" t="s">
        <v>11</v>
      </c>
      <c r="G1020" s="1" t="s">
        <v>1313</v>
      </c>
      <c r="H1020" s="3" t="str">
        <f t="shared" si="15"/>
        <v>https://grabjobs.co/us/job/full-time/customer-service-guest-services/senior-product-manager-federal-health-website-development-services-team-competitive-pay-27805004</v>
      </c>
    </row>
    <row r="1021" spans="1:8" ht="15.75" x14ac:dyDescent="0.25">
      <c r="A1021" s="2">
        <v>45226</v>
      </c>
      <c r="B1021" s="1" t="s">
        <v>1963</v>
      </c>
      <c r="C1021" s="1" t="s">
        <v>1872</v>
      </c>
      <c r="D1021" s="1" t="s">
        <v>198</v>
      </c>
      <c r="E1021" s="1">
        <v>15124400</v>
      </c>
      <c r="F1021" s="1" t="s">
        <v>11</v>
      </c>
      <c r="G1021" s="1" t="s">
        <v>1964</v>
      </c>
      <c r="H1021" s="3" t="str">
        <f t="shared" si="15"/>
        <v>https://www.careerarc.com/job-listing/sunstate-equipment-jobs-senior-salesforce-administrator-47979686</v>
      </c>
    </row>
    <row r="1022" spans="1:8" ht="15.75" x14ac:dyDescent="0.25">
      <c r="A1022" s="2">
        <v>45226</v>
      </c>
      <c r="B1022" s="1" t="s">
        <v>4567</v>
      </c>
      <c r="C1022" s="1" t="s">
        <v>4561</v>
      </c>
      <c r="D1022" s="1" t="s">
        <v>1694</v>
      </c>
      <c r="E1022" s="1">
        <v>41309100</v>
      </c>
      <c r="F1022" s="1" t="s">
        <v>11</v>
      </c>
      <c r="G1022" s="1" t="s">
        <v>4568</v>
      </c>
      <c r="H1022" s="3" t="str">
        <f t="shared" si="15"/>
        <v>https://boards.greenhouse.io/doordash/jobs/5459259?gh_jid=5459259</v>
      </c>
    </row>
    <row r="1023" spans="1:8" ht="15.75" x14ac:dyDescent="0.25">
      <c r="A1023" s="2">
        <v>45226</v>
      </c>
      <c r="B1023" s="1" t="s">
        <v>3462</v>
      </c>
      <c r="C1023" s="1" t="s">
        <v>617</v>
      </c>
      <c r="D1023" s="1" t="s">
        <v>198</v>
      </c>
      <c r="E1023" s="1">
        <v>17205100</v>
      </c>
      <c r="F1023" s="1" t="s">
        <v>11</v>
      </c>
      <c r="G1023" s="1" t="s">
        <v>3463</v>
      </c>
      <c r="H1023" s="3" t="str">
        <f t="shared" si="15"/>
        <v>https://aecom.jobs/phoenix-az/senior-tailings-storage-facility-engineer-civilgeotechnical/94B11C8BCAD1456AB5E548DB76A55DC2/job/</v>
      </c>
    </row>
    <row r="1024" spans="1:8" ht="15.75" x14ac:dyDescent="0.25">
      <c r="A1024" s="2">
        <v>45226</v>
      </c>
      <c r="B1024" s="1" t="s">
        <v>1082</v>
      </c>
      <c r="C1024" s="1" t="s">
        <v>1083</v>
      </c>
      <c r="D1024" s="1" t="s">
        <v>198</v>
      </c>
      <c r="E1024" s="1">
        <v>13205200</v>
      </c>
      <c r="F1024" s="1" t="s">
        <v>11</v>
      </c>
      <c r="G1024" s="1" t="s">
        <v>1084</v>
      </c>
      <c r="H1024" s="3" t="str">
        <f t="shared" si="15"/>
        <v>https://grabjobs.co/us/job/full-time/hr-recruitment/senior-wealth-advisor-rapid-progression-27806755</v>
      </c>
    </row>
    <row r="1025" spans="1:8" ht="15.75" x14ac:dyDescent="0.25">
      <c r="A1025" s="2">
        <v>45226</v>
      </c>
      <c r="B1025" s="1" t="s">
        <v>3358</v>
      </c>
      <c r="C1025" s="1" t="s">
        <v>342</v>
      </c>
      <c r="D1025" s="1" t="s">
        <v>1694</v>
      </c>
      <c r="E1025" s="1">
        <v>17201100</v>
      </c>
      <c r="F1025" s="1" t="s">
        <v>11</v>
      </c>
      <c r="G1025" s="1" t="s">
        <v>3359</v>
      </c>
      <c r="H1025" s="3" t="str">
        <f t="shared" si="15"/>
        <v>https://www.northropgrumman.com/jobs/Engineering/SystemsArchitectureTest/United-States-of-America/Utah/Roy/R10135940/sentinel-gbsd-obte-integration-and-test-manager-1-9466</v>
      </c>
    </row>
    <row r="1026" spans="1:8" ht="15.75" x14ac:dyDescent="0.25">
      <c r="A1026" s="2">
        <v>45226</v>
      </c>
      <c r="B1026" s="1" t="s">
        <v>396</v>
      </c>
      <c r="C1026" s="1" t="s">
        <v>397</v>
      </c>
      <c r="D1026" s="1" t="s">
        <v>224</v>
      </c>
      <c r="E1026" s="1">
        <v>13116101</v>
      </c>
      <c r="F1026" s="1" t="s">
        <v>11</v>
      </c>
      <c r="G1026" s="1" t="s">
        <v>398</v>
      </c>
      <c r="H1026" s="3" t="str">
        <f t="shared" ref="H1026:H1089" si="16">HYPERLINK(G1026)</f>
        <v>https://grabjobs.co/us/job/full-time/healthcare-careworkers/seo-strategist-hiring-urgently-27806630</v>
      </c>
    </row>
    <row r="1027" spans="1:8" ht="15.75" x14ac:dyDescent="0.25">
      <c r="A1027" s="2">
        <v>45226</v>
      </c>
      <c r="B1027" s="1" t="s">
        <v>3323</v>
      </c>
      <c r="C1027" s="1" t="s">
        <v>178</v>
      </c>
      <c r="D1027" s="1" t="s">
        <v>198</v>
      </c>
      <c r="E1027" s="1">
        <v>35303100</v>
      </c>
      <c r="F1027" s="1" t="s">
        <v>26</v>
      </c>
      <c r="G1027" s="1" t="s">
        <v>3324</v>
      </c>
      <c r="H1027" s="3" t="str">
        <f t="shared" si="16"/>
        <v>https://www.chilisjobs.com/job/?id=0044QP/server_-_carefree_chilis</v>
      </c>
    </row>
    <row r="1028" spans="1:8" ht="15.75" x14ac:dyDescent="0.25">
      <c r="A1028" s="2">
        <v>45226</v>
      </c>
      <c r="B1028" s="1" t="s">
        <v>2649</v>
      </c>
      <c r="C1028" s="1" t="s">
        <v>303</v>
      </c>
      <c r="D1028" s="1" t="s">
        <v>198</v>
      </c>
      <c r="E1028" s="1">
        <v>35901100</v>
      </c>
      <c r="F1028" s="1" t="s">
        <v>11</v>
      </c>
      <c r="G1028" s="1" t="s">
        <v>2650</v>
      </c>
      <c r="H1028" s="3" t="str">
        <f t="shared" si="16"/>
        <v>https://www.hospitalityonline.com/jobs/3947318-server-s-assistant-kembara</v>
      </c>
    </row>
    <row r="1029" spans="1:8" ht="15.75" x14ac:dyDescent="0.25">
      <c r="A1029" s="2">
        <v>45226</v>
      </c>
      <c r="B1029" s="1" t="s">
        <v>5089</v>
      </c>
      <c r="C1029" s="1" t="s">
        <v>652</v>
      </c>
      <c r="D1029" s="1" t="s">
        <v>35</v>
      </c>
      <c r="E1029" s="1">
        <v>43101100</v>
      </c>
      <c r="F1029" s="1" t="s">
        <v>11</v>
      </c>
      <c r="G1029" s="1" t="s">
        <v>5090</v>
      </c>
      <c r="H1029" s="3" t="str">
        <f t="shared" si="16"/>
        <v>https://jobs.autonation.com/jobs/204222?lang=en-us</v>
      </c>
    </row>
    <row r="1030" spans="1:8" ht="15.75" x14ac:dyDescent="0.25">
      <c r="A1030" s="2">
        <v>45226</v>
      </c>
      <c r="B1030" s="1" t="s">
        <v>5108</v>
      </c>
      <c r="C1030" s="1" t="s">
        <v>5109</v>
      </c>
      <c r="D1030" s="1" t="s">
        <v>198</v>
      </c>
      <c r="E1030" s="1">
        <v>15123200</v>
      </c>
      <c r="F1030" s="1" t="s">
        <v>26</v>
      </c>
      <c r="G1030" s="1" t="s">
        <v>5110</v>
      </c>
      <c r="H1030" s="3" t="str">
        <f t="shared" si="16"/>
        <v>https://www.azstatejobs.gov/jobs/d4799852-506a-4f35-a982-e00bd85828df</v>
      </c>
    </row>
    <row r="1031" spans="1:8" ht="15.75" x14ac:dyDescent="0.25">
      <c r="A1031" s="2">
        <v>45226</v>
      </c>
      <c r="B1031" s="1" t="s">
        <v>3527</v>
      </c>
      <c r="C1031" s="1" t="s">
        <v>3528</v>
      </c>
      <c r="D1031" s="1" t="s">
        <v>1694</v>
      </c>
      <c r="E1031" s="1">
        <v>13119900</v>
      </c>
      <c r="F1031" s="1" t="s">
        <v>11</v>
      </c>
      <c r="G1031" s="1" t="s">
        <v>3529</v>
      </c>
      <c r="H1031" s="3" t="str">
        <f t="shared" si="16"/>
        <v>https://careers-libertymutual.icims.com/jobs/61323/service-director%2c-risk-control/job?in_iframe=1</v>
      </c>
    </row>
    <row r="1032" spans="1:8" ht="15.75" x14ac:dyDescent="0.25">
      <c r="A1032" s="2">
        <v>45226</v>
      </c>
      <c r="B1032" s="1" t="s">
        <v>1148</v>
      </c>
      <c r="C1032" s="1" t="s">
        <v>1149</v>
      </c>
      <c r="D1032" s="1" t="s">
        <v>198</v>
      </c>
      <c r="E1032" s="1">
        <v>41309100</v>
      </c>
      <c r="F1032" s="1" t="s">
        <v>11</v>
      </c>
      <c r="G1032" s="1" t="s">
        <v>1150</v>
      </c>
      <c r="H1032" s="3" t="str">
        <f t="shared" si="16"/>
        <v>https://grabjobs.co/us/job/full-time/customer-service-guest-services/service-partner-account-manager-continuous-learning-opportunities-27804880</v>
      </c>
    </row>
    <row r="1033" spans="1:8" ht="15.75" x14ac:dyDescent="0.25">
      <c r="A1033" s="2">
        <v>45226</v>
      </c>
      <c r="B1033" s="1" t="s">
        <v>643</v>
      </c>
      <c r="C1033" s="1" t="s">
        <v>644</v>
      </c>
      <c r="D1033" s="1" t="s">
        <v>198</v>
      </c>
      <c r="E1033" s="1">
        <v>43405100</v>
      </c>
      <c r="F1033" s="1" t="s">
        <v>11</v>
      </c>
      <c r="G1033" s="1" t="s">
        <v>645</v>
      </c>
      <c r="H1033" s="3" t="str">
        <f t="shared" si="16"/>
        <v>https://grabjobs.co/us/job/full-time/customer-service-guest-services/service-representative-continuous-learning-opportunities-27804818</v>
      </c>
    </row>
    <row r="1034" spans="1:8" ht="15.75" x14ac:dyDescent="0.25">
      <c r="A1034" s="2">
        <v>45226</v>
      </c>
      <c r="B1034" s="1" t="s">
        <v>1871</v>
      </c>
      <c r="C1034" s="1" t="s">
        <v>1872</v>
      </c>
      <c r="D1034" s="1" t="s">
        <v>198</v>
      </c>
      <c r="E1034" s="1">
        <v>13115100</v>
      </c>
      <c r="F1034" s="1" t="s">
        <v>11</v>
      </c>
      <c r="G1034" s="1" t="s">
        <v>1873</v>
      </c>
      <c r="H1034" s="3" t="str">
        <f t="shared" si="16"/>
        <v>https://hireveterans.com/job/9623842/service-technical-trainer/</v>
      </c>
    </row>
    <row r="1035" spans="1:8" ht="15.75" x14ac:dyDescent="0.25">
      <c r="A1035" s="2">
        <v>45226</v>
      </c>
      <c r="B1035" s="1" t="s">
        <v>2310</v>
      </c>
      <c r="C1035" s="1" t="s">
        <v>3334</v>
      </c>
      <c r="D1035" s="1" t="s">
        <v>224</v>
      </c>
      <c r="E1035" s="1">
        <v>49907100</v>
      </c>
      <c r="F1035" s="1" t="s">
        <v>11</v>
      </c>
      <c r="G1035" s="1" t="s">
        <v>3556</v>
      </c>
      <c r="H1035" s="3" t="str">
        <f t="shared" si="16"/>
        <v>https://careers2-rpmliving.icims.com/jobs/15707/service-technician/job?hub=7</v>
      </c>
    </row>
    <row r="1036" spans="1:8" ht="15.75" x14ac:dyDescent="0.25">
      <c r="A1036" s="2">
        <v>45226</v>
      </c>
      <c r="B1036" s="1" t="s">
        <v>2931</v>
      </c>
      <c r="C1036" s="1" t="s">
        <v>2879</v>
      </c>
      <c r="D1036" s="1" t="s">
        <v>198</v>
      </c>
      <c r="E1036" s="1">
        <v>13111100</v>
      </c>
      <c r="F1036" s="1" t="s">
        <v>1240</v>
      </c>
      <c r="G1036" s="1" t="s">
        <v>2932</v>
      </c>
      <c r="H1036" s="3" t="str">
        <f t="shared" si="16"/>
        <v>https://www.dice.com/job-detail/ff9256fc-32a6-4361-8172-b64a6e74ae50</v>
      </c>
    </row>
    <row r="1037" spans="1:8" ht="15.75" x14ac:dyDescent="0.25">
      <c r="A1037" s="2">
        <v>45226</v>
      </c>
      <c r="B1037" s="1" t="s">
        <v>2946</v>
      </c>
      <c r="C1037" s="1" t="s">
        <v>2879</v>
      </c>
      <c r="D1037" s="1" t="s">
        <v>198</v>
      </c>
      <c r="E1037" s="1">
        <v>15125400</v>
      </c>
      <c r="F1037" s="1" t="s">
        <v>1240</v>
      </c>
      <c r="G1037" s="1" t="s">
        <v>2947</v>
      </c>
      <c r="H1037" s="3" t="str">
        <f t="shared" si="16"/>
        <v>https://www.dice.com/job-detail/3c61d20e-1802-4c83-98a5-2d497d7ca527</v>
      </c>
    </row>
    <row r="1038" spans="1:8" ht="15.75" x14ac:dyDescent="0.25">
      <c r="A1038" s="2">
        <v>45226</v>
      </c>
      <c r="B1038" s="1" t="s">
        <v>3639</v>
      </c>
      <c r="C1038" s="1" t="s">
        <v>3580</v>
      </c>
      <c r="D1038" s="1" t="s">
        <v>1694</v>
      </c>
      <c r="E1038" s="1">
        <v>13204100</v>
      </c>
      <c r="F1038" s="1" t="s">
        <v>62</v>
      </c>
      <c r="G1038" s="1" t="s">
        <v>3640</v>
      </c>
      <c r="H1038" s="3" t="str">
        <f t="shared" si="16"/>
        <v>https://aexp.eightfold.ai/careers?pid=18811881&amp;domain=aexp.com</v>
      </c>
    </row>
    <row r="1039" spans="1:8" ht="15.75" x14ac:dyDescent="0.25">
      <c r="A1039" s="2">
        <v>45226</v>
      </c>
      <c r="B1039" s="1" t="s">
        <v>1411</v>
      </c>
      <c r="C1039" s="1" t="s">
        <v>312</v>
      </c>
      <c r="D1039" s="1" t="s">
        <v>198</v>
      </c>
      <c r="E1039" s="1">
        <v>15125100</v>
      </c>
      <c r="F1039" s="1" t="s">
        <v>11</v>
      </c>
      <c r="G1039" s="1" t="s">
        <v>1412</v>
      </c>
      <c r="H1039" s="3" t="str">
        <f t="shared" si="16"/>
        <v>https://grabjobs.co/us/job/full-time/technology/software-api-interface-developer-opportunity-to-make-a-difference-27805022</v>
      </c>
    </row>
    <row r="1040" spans="1:8" ht="15.75" x14ac:dyDescent="0.25">
      <c r="A1040" s="2">
        <v>45226</v>
      </c>
      <c r="B1040" s="1" t="s">
        <v>3761</v>
      </c>
      <c r="C1040" s="1" t="s">
        <v>3762</v>
      </c>
      <c r="D1040" s="1" t="s">
        <v>1694</v>
      </c>
      <c r="E1040" s="1">
        <v>15125200</v>
      </c>
      <c r="F1040" s="1" t="s">
        <v>11</v>
      </c>
      <c r="G1040" s="1" t="s">
        <v>3763</v>
      </c>
      <c r="H1040" s="3" t="str">
        <f t="shared" si="16"/>
        <v>https://koch.avature.net/en_US/careers/JobDetail/Software-Engineering-Supervisor-Remote/148601</v>
      </c>
    </row>
    <row r="1041" spans="1:8" ht="15.75" x14ac:dyDescent="0.25">
      <c r="A1041" s="2">
        <v>45226</v>
      </c>
      <c r="B1041" s="1" t="s">
        <v>1286</v>
      </c>
      <c r="C1041" s="1" t="s">
        <v>625</v>
      </c>
      <c r="D1041" s="1" t="s">
        <v>222</v>
      </c>
      <c r="E1041" s="1">
        <v>41401107</v>
      </c>
      <c r="F1041" s="1" t="s">
        <v>11</v>
      </c>
      <c r="G1041" s="1" t="s">
        <v>1287</v>
      </c>
      <c r="H1041" s="3" t="str">
        <f t="shared" si="16"/>
        <v>https://grabjobs.co/us/job/full-time/sales-business-development/solar-sales-representative-with-great-benefits-27806289</v>
      </c>
    </row>
    <row r="1042" spans="1:8" ht="15.75" x14ac:dyDescent="0.25">
      <c r="A1042" s="2">
        <v>45226</v>
      </c>
      <c r="B1042" s="1" t="s">
        <v>585</v>
      </c>
      <c r="C1042" s="1" t="s">
        <v>586</v>
      </c>
      <c r="D1042" s="1" t="s">
        <v>198</v>
      </c>
      <c r="E1042" s="1">
        <v>41101200</v>
      </c>
      <c r="F1042" s="1" t="s">
        <v>11</v>
      </c>
      <c r="G1042" s="1" t="s">
        <v>587</v>
      </c>
      <c r="H1042" s="3" t="str">
        <f t="shared" si="16"/>
        <v>https://grabjobs.co/us/job/full-time/logistics-supply-chain/southwest-regional-leader-collaborative-environment-27806049</v>
      </c>
    </row>
    <row r="1043" spans="1:8" ht="15.75" x14ac:dyDescent="0.25">
      <c r="A1043" s="2">
        <v>45226</v>
      </c>
      <c r="B1043" s="1" t="s">
        <v>3353</v>
      </c>
      <c r="C1043" s="1" t="s">
        <v>3354</v>
      </c>
      <c r="D1043" s="1" t="s">
        <v>222</v>
      </c>
      <c r="E1043" s="1">
        <v>41101100</v>
      </c>
      <c r="F1043" s="1" t="s">
        <v>11</v>
      </c>
      <c r="G1043" s="1" t="s">
        <v>3355</v>
      </c>
      <c r="H1043" s="3" t="str">
        <f t="shared" si="16"/>
        <v>https://jobs.target.com/job/chandler/specialty-sales-team-leader-chandler-az/1118/56226420080</v>
      </c>
    </row>
    <row r="1044" spans="1:8" ht="15.75" x14ac:dyDescent="0.25">
      <c r="A1044" s="2">
        <v>45226</v>
      </c>
      <c r="B1044" s="1" t="s">
        <v>2346</v>
      </c>
      <c r="C1044" s="1" t="s">
        <v>2347</v>
      </c>
      <c r="D1044" s="1" t="s">
        <v>198</v>
      </c>
      <c r="E1044" s="1">
        <v>25904200</v>
      </c>
      <c r="F1044" s="1" t="s">
        <v>11</v>
      </c>
      <c r="G1044" s="1" t="s">
        <v>2348</v>
      </c>
      <c r="H1044" s="3" t="str">
        <f t="shared" si="16"/>
        <v>https://www.schoolspring.com/jobs?jobid=4455694</v>
      </c>
    </row>
    <row r="1045" spans="1:8" ht="15.75" x14ac:dyDescent="0.25">
      <c r="A1045" s="2">
        <v>45226</v>
      </c>
      <c r="B1045" s="1" t="s">
        <v>893</v>
      </c>
      <c r="C1045" s="1" t="s">
        <v>894</v>
      </c>
      <c r="D1045" s="1" t="s">
        <v>198</v>
      </c>
      <c r="E1045" s="1">
        <v>13201100</v>
      </c>
      <c r="F1045" s="1" t="s">
        <v>11</v>
      </c>
      <c r="G1045" s="1" t="s">
        <v>895</v>
      </c>
      <c r="H1045" s="3" t="str">
        <f t="shared" si="16"/>
        <v>https://grabjobs.co/us/job/full-time/accounting-finance/sr-accountant-collaborative-environment-27806889</v>
      </c>
    </row>
    <row r="1046" spans="1:8" ht="15.75" x14ac:dyDescent="0.25">
      <c r="A1046" s="2">
        <v>45226</v>
      </c>
      <c r="B1046" s="1" t="s">
        <v>634</v>
      </c>
      <c r="C1046" s="1" t="s">
        <v>635</v>
      </c>
      <c r="D1046" s="1" t="s">
        <v>198</v>
      </c>
      <c r="E1046" s="1">
        <v>11202100</v>
      </c>
      <c r="F1046" s="1" t="s">
        <v>11</v>
      </c>
      <c r="G1046" s="1" t="s">
        <v>636</v>
      </c>
      <c r="H1046" s="3" t="str">
        <f t="shared" si="16"/>
        <v>https://grabjobs.co/us/job/full-time/marketing-media/sr-channel-marketing-manager-excellent-benefits-package-27805974</v>
      </c>
    </row>
    <row r="1047" spans="1:8" ht="15.75" x14ac:dyDescent="0.25">
      <c r="A1047" s="2">
        <v>45226</v>
      </c>
      <c r="B1047" s="1" t="s">
        <v>3008</v>
      </c>
      <c r="C1047" s="1" t="s">
        <v>80</v>
      </c>
      <c r="D1047" s="1" t="s">
        <v>1694</v>
      </c>
      <c r="E1047" s="1">
        <v>13119900</v>
      </c>
      <c r="F1047" s="1" t="s">
        <v>11</v>
      </c>
      <c r="G1047" s="1" t="s">
        <v>3009</v>
      </c>
      <c r="H1047" s="3" t="str">
        <f t="shared" si="16"/>
        <v>https://careers.honeywell.com/us/en/job/HRD213069/Sr-Contracts-Representative</v>
      </c>
    </row>
    <row r="1048" spans="1:8" ht="15.75" x14ac:dyDescent="0.25">
      <c r="A1048" s="2">
        <v>45226</v>
      </c>
      <c r="B1048" s="1" t="s">
        <v>2854</v>
      </c>
      <c r="C1048" s="1" t="s">
        <v>2855</v>
      </c>
      <c r="D1048" s="1" t="s">
        <v>198</v>
      </c>
      <c r="E1048" s="1">
        <v>15125200</v>
      </c>
      <c r="F1048" s="1" t="s">
        <v>1240</v>
      </c>
      <c r="G1048" s="1" t="s">
        <v>2856</v>
      </c>
      <c r="H1048" s="3" t="str">
        <f t="shared" si="16"/>
        <v>https://www.dice.com/job-detail/03ca47a2-6fbe-4376-bc10-ba06ab2f88e4</v>
      </c>
    </row>
    <row r="1049" spans="1:8" ht="15.75" x14ac:dyDescent="0.25">
      <c r="A1049" s="2">
        <v>45226</v>
      </c>
      <c r="B1049" s="1" t="s">
        <v>3274</v>
      </c>
      <c r="C1049" s="1" t="s">
        <v>717</v>
      </c>
      <c r="D1049" s="1" t="s">
        <v>1694</v>
      </c>
      <c r="E1049" s="1">
        <v>17207100</v>
      </c>
      <c r="F1049" s="1" t="s">
        <v>11</v>
      </c>
      <c r="G1049" s="1" t="s">
        <v>3275</v>
      </c>
      <c r="H1049" s="3" t="str">
        <f t="shared" si="16"/>
        <v>https://jobs.intel.com/en/job/austin/sr-cad-engineer-for-transistor-sram-timing/41147/55918696448</v>
      </c>
    </row>
    <row r="1050" spans="1:8" ht="15.75" x14ac:dyDescent="0.25">
      <c r="A1050" s="2">
        <v>45226</v>
      </c>
      <c r="B1050" s="1" t="s">
        <v>5020</v>
      </c>
      <c r="C1050" s="1" t="s">
        <v>1120</v>
      </c>
      <c r="D1050" s="1" t="s">
        <v>198</v>
      </c>
      <c r="E1050" s="1">
        <v>13111100</v>
      </c>
      <c r="F1050" s="1" t="s">
        <v>11</v>
      </c>
      <c r="G1050" s="1" t="s">
        <v>5021</v>
      </c>
      <c r="H1050" s="3" t="str">
        <f t="shared" si="16"/>
        <v>https://jobs.cvshealth.com/job/19349245/sr-encounter-technical-analyst-remote/</v>
      </c>
    </row>
    <row r="1051" spans="1:8" ht="15.75" x14ac:dyDescent="0.25">
      <c r="A1051" s="2">
        <v>45226</v>
      </c>
      <c r="B1051" s="1" t="s">
        <v>582</v>
      </c>
      <c r="C1051" s="1" t="s">
        <v>583</v>
      </c>
      <c r="D1051" s="1" t="s">
        <v>198</v>
      </c>
      <c r="E1051" s="1">
        <v>15125200</v>
      </c>
      <c r="F1051" s="1" t="s">
        <v>11</v>
      </c>
      <c r="G1051" s="1" t="s">
        <v>584</v>
      </c>
      <c r="H1051" s="3" t="str">
        <f t="shared" si="16"/>
        <v>https://grabjobs.co/us/job/full-time/technology/sr-etl-informatica-developer-professional-development-opportunities-27805152</v>
      </c>
    </row>
    <row r="1052" spans="1:8" ht="15.75" x14ac:dyDescent="0.25">
      <c r="A1052" s="2">
        <v>45226</v>
      </c>
      <c r="B1052" s="1" t="s">
        <v>2912</v>
      </c>
      <c r="C1052" s="1" t="s">
        <v>2913</v>
      </c>
      <c r="D1052" s="1" t="s">
        <v>35</v>
      </c>
      <c r="E1052" s="1">
        <v>17207200</v>
      </c>
      <c r="F1052" s="1" t="s">
        <v>11</v>
      </c>
      <c r="G1052" s="1" t="s">
        <v>2914</v>
      </c>
      <c r="H1052" s="3" t="str">
        <f t="shared" si="16"/>
        <v>https://www.dice.com/job-detail/18a070f8-f47f-4ed4-be2a-91a91444d554</v>
      </c>
    </row>
    <row r="1053" spans="1:8" ht="15.75" x14ac:dyDescent="0.25">
      <c r="A1053" s="2">
        <v>45226</v>
      </c>
      <c r="B1053" s="1" t="s">
        <v>1845</v>
      </c>
      <c r="C1053" s="1" t="s">
        <v>1846</v>
      </c>
      <c r="D1053" s="1" t="s">
        <v>198</v>
      </c>
      <c r="E1053" s="1">
        <v>11202100</v>
      </c>
      <c r="F1053" s="1" t="s">
        <v>511</v>
      </c>
      <c r="G1053" s="1" t="s">
        <v>1847</v>
      </c>
      <c r="H1053" s="3" t="str">
        <f t="shared" si="16"/>
        <v>https://www.careerarc.com/job-listing/ryder-jobs-sr-marketing-manager-remote-47978111</v>
      </c>
    </row>
    <row r="1054" spans="1:8" ht="15.75" x14ac:dyDescent="0.25">
      <c r="A1054" s="2">
        <v>45226</v>
      </c>
      <c r="B1054" s="1" t="s">
        <v>4423</v>
      </c>
      <c r="C1054" s="1" t="s">
        <v>2754</v>
      </c>
      <c r="D1054" s="1" t="s">
        <v>198</v>
      </c>
      <c r="E1054" s="1">
        <v>43301100</v>
      </c>
      <c r="F1054" s="1" t="s">
        <v>26</v>
      </c>
      <c r="G1054" s="1" t="s">
        <v>4424</v>
      </c>
      <c r="H1054" s="3" t="str">
        <f t="shared" si="16"/>
        <v>https://jobs.honorhealth.com/jobs/62760?lang=en-us</v>
      </c>
    </row>
    <row r="1055" spans="1:8" ht="15.75" x14ac:dyDescent="0.25">
      <c r="A1055" s="2">
        <v>45226</v>
      </c>
      <c r="B1055" s="1" t="s">
        <v>3363</v>
      </c>
      <c r="C1055" s="1" t="s">
        <v>342</v>
      </c>
      <c r="D1055" s="1" t="s">
        <v>222</v>
      </c>
      <c r="E1055" s="1">
        <v>17207100</v>
      </c>
      <c r="F1055" s="1" t="s">
        <v>11</v>
      </c>
      <c r="G1055" s="1" t="s">
        <v>3364</v>
      </c>
      <c r="H1055" s="3" t="str">
        <f t="shared" si="16"/>
        <v>https://www.northropgrumman.com/jobs/Engineering/Electrical/United-States-of-America/Arizona/Chandler/R10135987/sr-principal-electrical-engineer-iv-electrical-engineering-systems-group</v>
      </c>
    </row>
    <row r="1056" spans="1:8" ht="15.75" x14ac:dyDescent="0.25">
      <c r="A1056" s="2">
        <v>45226</v>
      </c>
      <c r="B1056" s="1" t="s">
        <v>2839</v>
      </c>
      <c r="C1056" s="1" t="s">
        <v>2840</v>
      </c>
      <c r="D1056" s="1" t="s">
        <v>198</v>
      </c>
      <c r="E1056" s="1">
        <v>15125300</v>
      </c>
      <c r="F1056" s="1" t="s">
        <v>1240</v>
      </c>
      <c r="G1056" s="1" t="s">
        <v>2841</v>
      </c>
      <c r="H1056" s="3" t="str">
        <f t="shared" si="16"/>
        <v>https://www.dice.com/job-detail/684bb879-e41d-4b44-b985-24e8a1850614</v>
      </c>
    </row>
    <row r="1057" spans="1:8" ht="15.75" x14ac:dyDescent="0.25">
      <c r="A1057" s="2">
        <v>45226</v>
      </c>
      <c r="B1057" s="1" t="s">
        <v>4756</v>
      </c>
      <c r="C1057" s="1" t="s">
        <v>4757</v>
      </c>
      <c r="D1057" s="1" t="s">
        <v>198</v>
      </c>
      <c r="E1057" s="1">
        <v>41903100</v>
      </c>
      <c r="F1057" s="1" t="s">
        <v>11</v>
      </c>
      <c r="G1057" s="1" t="s">
        <v>4758</v>
      </c>
      <c r="H1057" s="3" t="str">
        <f t="shared" si="16"/>
        <v>https://southerncompany.jobs/phoenix-az/sr-sales-engineer-raas-resiliency-as-a-service-phoenix-az-area/5E4D7CAE000B4B529F578A6E71AB26D1/job/</v>
      </c>
    </row>
    <row r="1058" spans="1:8" ht="15.75" x14ac:dyDescent="0.25">
      <c r="A1058" s="2">
        <v>45226</v>
      </c>
      <c r="B1058" s="1" t="s">
        <v>3036</v>
      </c>
      <c r="C1058" s="1" t="s">
        <v>1089</v>
      </c>
      <c r="D1058" s="1" t="s">
        <v>198</v>
      </c>
      <c r="E1058" s="1">
        <v>13111100</v>
      </c>
      <c r="F1058" s="1" t="s">
        <v>11</v>
      </c>
      <c r="G1058" s="1" t="s">
        <v>3037</v>
      </c>
      <c r="H1058" s="3" t="str">
        <f t="shared" si="16"/>
        <v>https://careers.petsmart.com/jobs/5490?lang=en-us</v>
      </c>
    </row>
    <row r="1059" spans="1:8" ht="15.75" x14ac:dyDescent="0.25">
      <c r="A1059" s="2">
        <v>45226</v>
      </c>
      <c r="B1059" s="1" t="s">
        <v>3768</v>
      </c>
      <c r="C1059" s="1" t="s">
        <v>3769</v>
      </c>
      <c r="D1059" s="1" t="s">
        <v>1694</v>
      </c>
      <c r="E1059" s="1">
        <v>17207100</v>
      </c>
      <c r="F1059" s="1" t="s">
        <v>11</v>
      </c>
      <c r="G1059" s="1" t="s">
        <v>3770</v>
      </c>
      <c r="H1059" s="3" t="str">
        <f t="shared" si="16"/>
        <v>https://careers-gannettfleming.icims.com/jobs/10388/sr.-transmission-line-engineers/job?in_iframe=1</v>
      </c>
    </row>
    <row r="1060" spans="1:8" ht="15.75" x14ac:dyDescent="0.25">
      <c r="A1060" s="2">
        <v>45226</v>
      </c>
      <c r="B1060" s="1" t="s">
        <v>593</v>
      </c>
      <c r="C1060" s="1" t="s">
        <v>594</v>
      </c>
      <c r="D1060" s="1" t="s">
        <v>198</v>
      </c>
      <c r="E1060" s="1">
        <v>15125400</v>
      </c>
      <c r="F1060" s="1" t="s">
        <v>11</v>
      </c>
      <c r="G1060" s="1" t="s">
        <v>595</v>
      </c>
      <c r="H1060" s="3" t="str">
        <f t="shared" si="16"/>
        <v>https://grabjobs.co/us/job/full-time/technology/sr-web-content-developer-fast-hire-27805018</v>
      </c>
    </row>
    <row r="1061" spans="1:8" ht="15.75" x14ac:dyDescent="0.25">
      <c r="A1061" s="2">
        <v>45226</v>
      </c>
      <c r="B1061" s="1" t="s">
        <v>4099</v>
      </c>
      <c r="C1061" s="1" t="s">
        <v>766</v>
      </c>
      <c r="D1061" s="1" t="s">
        <v>191</v>
      </c>
      <c r="E1061" s="1">
        <v>13201100</v>
      </c>
      <c r="F1061" s="1" t="s">
        <v>11</v>
      </c>
      <c r="G1061" s="1" t="s">
        <v>4100</v>
      </c>
      <c r="H1061" s="3" t="str">
        <f t="shared" si="16"/>
        <v>https://jobs.dsv.com/job/Mesa-Staff-Accountant-AZ-85210/998287301/</v>
      </c>
    </row>
    <row r="1062" spans="1:8" ht="15.75" x14ac:dyDescent="0.25">
      <c r="A1062" s="2">
        <v>45226</v>
      </c>
      <c r="B1062" s="1" t="s">
        <v>1719</v>
      </c>
      <c r="C1062" s="1" t="s">
        <v>342</v>
      </c>
      <c r="D1062" s="1" t="s">
        <v>224</v>
      </c>
      <c r="E1062" s="1">
        <v>17206100</v>
      </c>
      <c r="F1062" s="1" t="s">
        <v>11</v>
      </c>
      <c r="G1062" s="1" t="s">
        <v>3352</v>
      </c>
      <c r="H1062" s="3" t="str">
        <f t="shared" si="16"/>
        <v>https://www.northropgrumman.com/jobs/Engineering/SystemsArchitectureTest/United-States-of-America/Arizona/Gilbert/R10136352/staff-fpgaasic-eng-lead-uvm-engineer</v>
      </c>
    </row>
    <row r="1063" spans="1:8" ht="15.75" x14ac:dyDescent="0.25">
      <c r="A1063" s="2">
        <v>45226</v>
      </c>
      <c r="B1063" s="1" t="s">
        <v>1719</v>
      </c>
      <c r="C1063" s="1" t="s">
        <v>342</v>
      </c>
      <c r="D1063" s="1" t="s">
        <v>224</v>
      </c>
      <c r="E1063" s="1">
        <v>17206100</v>
      </c>
      <c r="F1063" s="1" t="s">
        <v>11</v>
      </c>
      <c r="G1063" s="1" t="s">
        <v>1720</v>
      </c>
      <c r="H1063" s="3" t="str">
        <f t="shared" si="16"/>
        <v>https://www.prodivnet.com/job/staff-fpga-asic-eng-lead-uvm-engineer-gilbert-arizona-13810336</v>
      </c>
    </row>
    <row r="1064" spans="1:8" ht="15.75" x14ac:dyDescent="0.25">
      <c r="A1064" s="2">
        <v>45226</v>
      </c>
      <c r="B1064" s="1" t="s">
        <v>3460</v>
      </c>
      <c r="C1064" s="1" t="s">
        <v>617</v>
      </c>
      <c r="D1064" s="1" t="s">
        <v>198</v>
      </c>
      <c r="E1064" s="1">
        <v>17205100</v>
      </c>
      <c r="F1064" s="1" t="s">
        <v>11</v>
      </c>
      <c r="G1064" s="1" t="s">
        <v>3461</v>
      </c>
      <c r="H1064" s="3" t="str">
        <f t="shared" si="16"/>
        <v>https://aecom.jobs/phoenix-az/staff-tailings-storage-facility-engineer-civilgeotechnical/C7F9C84B8782432A9CCDAF3C38D5EDAD/job/</v>
      </c>
    </row>
    <row r="1065" spans="1:8" ht="15.75" x14ac:dyDescent="0.25">
      <c r="A1065" s="2">
        <v>45226</v>
      </c>
      <c r="B1065" s="1" t="s">
        <v>1506</v>
      </c>
      <c r="C1065" s="1" t="s">
        <v>1018</v>
      </c>
      <c r="D1065" s="1" t="s">
        <v>198</v>
      </c>
      <c r="E1065" s="1">
        <v>11202200</v>
      </c>
      <c r="F1065" s="1" t="s">
        <v>11</v>
      </c>
      <c r="G1065" s="1" t="s">
        <v>1507</v>
      </c>
      <c r="H1065" s="3" t="str">
        <f t="shared" si="16"/>
        <v>https://grabjobs.co/us/job/full-time/accounting-finance/strategic-account-manager-start-now-27806929</v>
      </c>
    </row>
    <row r="1066" spans="1:8" ht="15.75" x14ac:dyDescent="0.25">
      <c r="A1066" s="2">
        <v>45226</v>
      </c>
      <c r="B1066" s="1" t="s">
        <v>1419</v>
      </c>
      <c r="C1066" s="1" t="s">
        <v>632</v>
      </c>
      <c r="D1066" s="1" t="s">
        <v>198</v>
      </c>
      <c r="E1066" s="1">
        <v>51412100</v>
      </c>
      <c r="F1066" s="1" t="s">
        <v>11</v>
      </c>
      <c r="G1066" s="1" t="s">
        <v>1420</v>
      </c>
      <c r="H1066" s="3" t="str">
        <f t="shared" si="16"/>
        <v>https://grabjobs.co/us/job/full-time/manufacturing/structural-steel-welder-urgent-position-27806565</v>
      </c>
    </row>
    <row r="1067" spans="1:8" ht="15.75" x14ac:dyDescent="0.25">
      <c r="A1067" s="2">
        <v>45226</v>
      </c>
      <c r="B1067" s="1" t="s">
        <v>2180</v>
      </c>
      <c r="C1067" s="1" t="s">
        <v>3142</v>
      </c>
      <c r="D1067" s="1" t="s">
        <v>198</v>
      </c>
      <c r="E1067" s="1">
        <v>11302100</v>
      </c>
      <c r="F1067" s="1" t="s">
        <v>568</v>
      </c>
      <c r="G1067" s="1" t="s">
        <v>3147</v>
      </c>
      <c r="H1067" s="3" t="str">
        <f t="shared" si="16"/>
        <v>https://www.usajobs.gov/job/757309600</v>
      </c>
    </row>
    <row r="1068" spans="1:8" ht="15.75" x14ac:dyDescent="0.25">
      <c r="A1068" s="2">
        <v>45226</v>
      </c>
      <c r="B1068" s="1" t="s">
        <v>2144</v>
      </c>
      <c r="C1068" s="1" t="s">
        <v>3138</v>
      </c>
      <c r="D1068" s="1" t="s">
        <v>198</v>
      </c>
      <c r="E1068" s="1">
        <v>13119900</v>
      </c>
      <c r="F1068" s="1" t="s">
        <v>26</v>
      </c>
      <c r="G1068" s="1" t="s">
        <v>3139</v>
      </c>
      <c r="H1068" s="3" t="str">
        <f t="shared" si="16"/>
        <v>https://www.usajobs.gov/job/757320800</v>
      </c>
    </row>
    <row r="1069" spans="1:8" ht="15.75" x14ac:dyDescent="0.25">
      <c r="A1069" s="2">
        <v>45226</v>
      </c>
      <c r="B1069" s="1" t="s">
        <v>2135</v>
      </c>
      <c r="C1069" s="1" t="s">
        <v>734</v>
      </c>
      <c r="D1069" s="1" t="s">
        <v>198</v>
      </c>
      <c r="E1069" s="1">
        <v>13207200</v>
      </c>
      <c r="F1069" s="1" t="s">
        <v>26</v>
      </c>
      <c r="G1069" s="1" t="s">
        <v>3141</v>
      </c>
      <c r="H1069" s="3" t="str">
        <f t="shared" si="16"/>
        <v>https://www.usajobs.gov/job/757469300</v>
      </c>
    </row>
    <row r="1070" spans="1:8" ht="15.75" x14ac:dyDescent="0.25">
      <c r="A1070" s="2">
        <v>45226</v>
      </c>
      <c r="B1070" s="1" t="s">
        <v>2135</v>
      </c>
      <c r="C1070" s="1" t="s">
        <v>2126</v>
      </c>
      <c r="D1070" s="1" t="s">
        <v>198</v>
      </c>
      <c r="E1070" s="1">
        <v>13207200</v>
      </c>
      <c r="F1070" s="1" t="s">
        <v>26</v>
      </c>
      <c r="G1070" s="1" t="s">
        <v>2136</v>
      </c>
      <c r="H1070" s="3" t="str">
        <f t="shared" si="16"/>
        <v>https://federalgovernmentjobs.us/jobs/Supervisory-Loan-Specialist-Loan-Administration-Officer-757469300.html</v>
      </c>
    </row>
    <row r="1071" spans="1:8" ht="15.75" x14ac:dyDescent="0.25">
      <c r="A1071" s="2">
        <v>45226</v>
      </c>
      <c r="B1071" s="1" t="s">
        <v>1914</v>
      </c>
      <c r="C1071" s="1" t="s">
        <v>345</v>
      </c>
      <c r="D1071" s="1" t="s">
        <v>222</v>
      </c>
      <c r="E1071" s="1">
        <v>13108100</v>
      </c>
      <c r="F1071" s="1" t="s">
        <v>11</v>
      </c>
      <c r="G1071" s="1" t="s">
        <v>1915</v>
      </c>
      <c r="H1071" s="3" t="str">
        <f t="shared" si="16"/>
        <v>https://www.careerarc.com/job-listing/banner-health-jobs-supply-chain-management-coordinator-47978649</v>
      </c>
    </row>
    <row r="1072" spans="1:8" ht="15.75" x14ac:dyDescent="0.25">
      <c r="A1072" s="2">
        <v>45226</v>
      </c>
      <c r="B1072" s="1" t="s">
        <v>3691</v>
      </c>
      <c r="C1072" s="1" t="s">
        <v>71</v>
      </c>
      <c r="D1072" s="1" t="s">
        <v>35</v>
      </c>
      <c r="E1072" s="1">
        <v>15124400</v>
      </c>
      <c r="F1072" s="1" t="s">
        <v>11</v>
      </c>
      <c r="G1072" s="1" t="s">
        <v>3692</v>
      </c>
      <c r="H1072" s="3" t="str">
        <f t="shared" si="16"/>
        <v>https://careers-iridium.icims.com/jobs/3212/system-administrator-ii/job?in_iframe=1</v>
      </c>
    </row>
    <row r="1073" spans="1:8" ht="15.75" x14ac:dyDescent="0.25">
      <c r="A1073" s="2">
        <v>45226</v>
      </c>
      <c r="B1073" s="1" t="s">
        <v>5180</v>
      </c>
      <c r="C1073" s="1" t="s">
        <v>5109</v>
      </c>
      <c r="D1073" s="1" t="s">
        <v>198</v>
      </c>
      <c r="E1073" s="1">
        <v>15124400</v>
      </c>
      <c r="F1073" s="1" t="s">
        <v>26</v>
      </c>
      <c r="G1073" s="1" t="s">
        <v>5181</v>
      </c>
      <c r="H1073" s="3" t="str">
        <f t="shared" si="16"/>
        <v>https://www.azstatejobs.gov/jobs/b896540a-5d1e-4699-8f3e-d68db7425354</v>
      </c>
    </row>
    <row r="1074" spans="1:8" ht="15.75" x14ac:dyDescent="0.25">
      <c r="A1074" s="2">
        <v>45226</v>
      </c>
      <c r="B1074" s="1" t="s">
        <v>1737</v>
      </c>
      <c r="C1074" s="1" t="s">
        <v>5153</v>
      </c>
      <c r="D1074" s="1" t="s">
        <v>198</v>
      </c>
      <c r="E1074" s="1">
        <v>15124400</v>
      </c>
      <c r="F1074" s="1" t="s">
        <v>26</v>
      </c>
      <c r="G1074" s="1" t="s">
        <v>5154</v>
      </c>
      <c r="H1074" s="3" t="str">
        <f t="shared" si="16"/>
        <v>https://www.azstatejobs.gov/jobs/f497a60b-c579-4068-aafc-6370ce88bcdc</v>
      </c>
    </row>
    <row r="1075" spans="1:8" ht="15.75" x14ac:dyDescent="0.25">
      <c r="A1075" s="2">
        <v>45226</v>
      </c>
      <c r="B1075" s="1" t="s">
        <v>1479</v>
      </c>
      <c r="C1075" s="1" t="s">
        <v>1480</v>
      </c>
      <c r="D1075" s="1" t="s">
        <v>198</v>
      </c>
      <c r="E1075" s="1">
        <v>15124400</v>
      </c>
      <c r="F1075" s="1" t="s">
        <v>26</v>
      </c>
      <c r="G1075" s="1" t="s">
        <v>1481</v>
      </c>
      <c r="H1075" s="3" t="str">
        <f t="shared" si="16"/>
        <v>https://grabjobs.co/us/job/full-time/construction/systemsnetwork-engineer-opportunity-to-make-a-difference-27806967</v>
      </c>
    </row>
    <row r="1076" spans="1:8" ht="15.75" x14ac:dyDescent="0.25">
      <c r="A1076" s="2">
        <v>45226</v>
      </c>
      <c r="B1076" s="1" t="s">
        <v>4806</v>
      </c>
      <c r="C1076" s="1" t="s">
        <v>452</v>
      </c>
      <c r="D1076" s="1" t="s">
        <v>222</v>
      </c>
      <c r="E1076" s="1">
        <v>13107100</v>
      </c>
      <c r="F1076" s="1" t="s">
        <v>11</v>
      </c>
      <c r="G1076" s="1" t="s">
        <v>4807</v>
      </c>
      <c r="H1076" s="3" t="str">
        <f t="shared" si="16"/>
        <v>https://jobsearch.insight.com/job/Chandler-Talent-Acquistion-Sourcer-AZ-85224/1091796300/</v>
      </c>
    </row>
    <row r="1077" spans="1:8" ht="15.75" x14ac:dyDescent="0.25">
      <c r="A1077" s="2">
        <v>45226</v>
      </c>
      <c r="B1077" s="1" t="s">
        <v>4822</v>
      </c>
      <c r="C1077" s="1" t="s">
        <v>4823</v>
      </c>
      <c r="D1077" s="1" t="s">
        <v>198</v>
      </c>
      <c r="E1077" s="1">
        <v>15124400</v>
      </c>
      <c r="F1077" s="1" t="s">
        <v>11</v>
      </c>
      <c r="G1077" s="1" t="s">
        <v>4824</v>
      </c>
      <c r="H1077" s="3" t="str">
        <f t="shared" si="16"/>
        <v>https://careers.tenable.com/jobs/13528222-technical-support-engineer-western-us</v>
      </c>
    </row>
    <row r="1078" spans="1:8" ht="15.75" x14ac:dyDescent="0.25">
      <c r="A1078" s="2">
        <v>45226</v>
      </c>
      <c r="B1078" s="1" t="s">
        <v>4416</v>
      </c>
      <c r="C1078" s="1" t="s">
        <v>4779</v>
      </c>
      <c r="D1078" s="1" t="s">
        <v>198</v>
      </c>
      <c r="E1078" s="1">
        <v>53706500</v>
      </c>
      <c r="F1078" s="1" t="s">
        <v>11</v>
      </c>
      <c r="G1078" s="1" t="s">
        <v>4780</v>
      </c>
      <c r="H1078" s="3" t="str">
        <f t="shared" si="16"/>
        <v>https://careers.pauleyc.com/pauleyc/jobs/63552?lang=en-us</v>
      </c>
    </row>
    <row r="1079" spans="1:8" ht="15.75" x14ac:dyDescent="0.25">
      <c r="A1079" s="2">
        <v>45226</v>
      </c>
      <c r="B1079" s="1" t="s">
        <v>3365</v>
      </c>
      <c r="C1079" s="1" t="s">
        <v>3366</v>
      </c>
      <c r="D1079" s="1" t="s">
        <v>198</v>
      </c>
      <c r="E1079" s="1">
        <v>29203100</v>
      </c>
      <c r="F1079" s="1" t="s">
        <v>20</v>
      </c>
      <c r="G1079" s="1" t="s">
        <v>3367</v>
      </c>
      <c r="H1079" s="3" t="str">
        <f t="shared" si="16"/>
        <v>https://jobs-selectmedicalcorp.icims.com/jobs/266311/telemetry-technician---per-diem-days/job?in_iframe=1</v>
      </c>
    </row>
    <row r="1080" spans="1:8" ht="15.75" x14ac:dyDescent="0.25">
      <c r="A1080" s="2">
        <v>45226</v>
      </c>
      <c r="B1080" s="1" t="s">
        <v>53</v>
      </c>
      <c r="C1080" s="1" t="s">
        <v>54</v>
      </c>
      <c r="D1080" s="1" t="s">
        <v>35</v>
      </c>
      <c r="E1080" s="1">
        <v>11202200</v>
      </c>
      <c r="F1080" s="1" t="s">
        <v>11</v>
      </c>
      <c r="G1080" s="1" t="s">
        <v>55</v>
      </c>
      <c r="H1080" s="3" t="str">
        <f t="shared" si="16"/>
        <v>https://grabjobs.co/us/job/full-time/accounting-finance/territory-account-manager-with-growth-opportunities-27806928</v>
      </c>
    </row>
    <row r="1081" spans="1:8" ht="15.75" x14ac:dyDescent="0.25">
      <c r="A1081" s="2">
        <v>45226</v>
      </c>
      <c r="B1081" s="1" t="s">
        <v>669</v>
      </c>
      <c r="C1081" s="1" t="s">
        <v>670</v>
      </c>
      <c r="D1081" s="1" t="s">
        <v>198</v>
      </c>
      <c r="E1081" s="1">
        <v>11202200</v>
      </c>
      <c r="F1081" s="1" t="s">
        <v>11</v>
      </c>
      <c r="G1081" s="1" t="s">
        <v>671</v>
      </c>
      <c r="H1081" s="3" t="str">
        <f t="shared" si="16"/>
        <v>https://grabjobs.co/us/job/full-time/logistics-supply-chain/territory-sales-manager-hiring-fast-27806152</v>
      </c>
    </row>
    <row r="1082" spans="1:8" ht="15.75" x14ac:dyDescent="0.25">
      <c r="A1082" s="2">
        <v>45226</v>
      </c>
      <c r="B1082" s="1" t="s">
        <v>1588</v>
      </c>
      <c r="C1082" s="1" t="s">
        <v>1589</v>
      </c>
      <c r="D1082" s="1" t="s">
        <v>198</v>
      </c>
      <c r="E1082" s="1">
        <v>41101100</v>
      </c>
      <c r="F1082" s="1" t="s">
        <v>11</v>
      </c>
      <c r="G1082" s="1" t="s">
        <v>1590</v>
      </c>
      <c r="H1082" s="3" t="str">
        <f t="shared" si="16"/>
        <v>https://us.fashionjobs.com/job/Third-key-phoenix-wso,5940908.html</v>
      </c>
    </row>
    <row r="1083" spans="1:8" ht="15.75" x14ac:dyDescent="0.25">
      <c r="A1083" s="2">
        <v>45226</v>
      </c>
      <c r="B1083" s="1" t="s">
        <v>2615</v>
      </c>
      <c r="C1083" s="1" t="s">
        <v>303</v>
      </c>
      <c r="D1083" s="1" t="s">
        <v>198</v>
      </c>
      <c r="E1083" s="1">
        <v>35301100</v>
      </c>
      <c r="F1083" s="1" t="s">
        <v>11</v>
      </c>
      <c r="G1083" s="1" t="s">
        <v>2616</v>
      </c>
      <c r="H1083" s="3" t="str">
        <f t="shared" si="16"/>
        <v>https://www.jobmonkeyjobs.com/career/25190529/Tia-Carmen-Bartender-Arizona-Phoenix-1054</v>
      </c>
    </row>
    <row r="1084" spans="1:8" ht="15.75" x14ac:dyDescent="0.25">
      <c r="A1084" s="2">
        <v>45226</v>
      </c>
      <c r="B1084" s="1" t="s">
        <v>1745</v>
      </c>
      <c r="C1084" s="1" t="s">
        <v>1746</v>
      </c>
      <c r="D1084" s="1" t="s">
        <v>198</v>
      </c>
      <c r="E1084" s="1">
        <v>35303100</v>
      </c>
      <c r="F1084" s="1" t="s">
        <v>11</v>
      </c>
      <c r="G1084" s="1" t="s">
        <v>1779</v>
      </c>
      <c r="H1084" s="3" t="str">
        <f t="shared" si="16"/>
        <v>https://hireourheroes.com/job/15427714/to-go/</v>
      </c>
    </row>
    <row r="1085" spans="1:8" ht="15.75" x14ac:dyDescent="0.25">
      <c r="A1085" s="2">
        <v>45226</v>
      </c>
      <c r="B1085" s="1" t="s">
        <v>1745</v>
      </c>
      <c r="C1085" s="1" t="s">
        <v>1746</v>
      </c>
      <c r="D1085" s="1" t="s">
        <v>35</v>
      </c>
      <c r="E1085" s="1">
        <v>35303100</v>
      </c>
      <c r="F1085" s="1" t="s">
        <v>11</v>
      </c>
      <c r="G1085" s="1" t="s">
        <v>1747</v>
      </c>
      <c r="H1085" s="3" t="str">
        <f t="shared" si="16"/>
        <v>https://hireourheroes.com/job/15427771/to-go/</v>
      </c>
    </row>
    <row r="1086" spans="1:8" ht="15.75" x14ac:dyDescent="0.25">
      <c r="A1086" s="2">
        <v>45226</v>
      </c>
      <c r="B1086" s="1" t="s">
        <v>3284</v>
      </c>
      <c r="C1086" s="1" t="s">
        <v>717</v>
      </c>
      <c r="D1086" s="1" t="s">
        <v>198</v>
      </c>
      <c r="E1086" s="1">
        <v>11902100</v>
      </c>
      <c r="F1086" s="1" t="s">
        <v>11</v>
      </c>
      <c r="G1086" s="1" t="s">
        <v>3285</v>
      </c>
      <c r="H1086" s="3" t="str">
        <f t="shared" si="16"/>
        <v>https://jobs.intel.com/en/job/phoenix/tool-install-project-manager/41147/56331684288</v>
      </c>
    </row>
    <row r="1087" spans="1:8" ht="15.75" x14ac:dyDescent="0.25">
      <c r="A1087" s="2">
        <v>45226</v>
      </c>
      <c r="B1087" s="1" t="s">
        <v>4314</v>
      </c>
      <c r="C1087" s="1" t="s">
        <v>4315</v>
      </c>
      <c r="D1087" s="1" t="s">
        <v>198</v>
      </c>
      <c r="E1087" s="1">
        <v>47101100</v>
      </c>
      <c r="F1087" s="1" t="s">
        <v>11</v>
      </c>
      <c r="G1087" s="1" t="s">
        <v>4316</v>
      </c>
      <c r="H1087" s="3" t="str">
        <f t="shared" si="16"/>
        <v>https://kiewitcareers.kiewit.com/job/Phoenix-Traffic-Control-Supervisor-AZ-85001/1090632900/</v>
      </c>
    </row>
    <row r="1088" spans="1:8" ht="15.75" x14ac:dyDescent="0.25">
      <c r="A1088" s="2">
        <v>45226</v>
      </c>
      <c r="B1088" s="1" t="s">
        <v>2916</v>
      </c>
      <c r="C1088" s="1" t="s">
        <v>2913</v>
      </c>
      <c r="D1088" s="1" t="s">
        <v>35</v>
      </c>
      <c r="E1088" s="1">
        <v>17205100</v>
      </c>
      <c r="F1088" s="1" t="s">
        <v>11</v>
      </c>
      <c r="G1088" s="1" t="s">
        <v>2917</v>
      </c>
      <c r="H1088" s="3" t="str">
        <f t="shared" si="16"/>
        <v>https://www.dice.com/job-detail/37f0a28a-527a-4d46-b35f-ff0e08bd5d98</v>
      </c>
    </row>
    <row r="1089" spans="1:8" ht="15.75" x14ac:dyDescent="0.25">
      <c r="A1089" s="2">
        <v>45226</v>
      </c>
      <c r="B1089" s="1" t="s">
        <v>2011</v>
      </c>
      <c r="C1089" s="1" t="s">
        <v>113</v>
      </c>
      <c r="D1089" s="1" t="s">
        <v>35</v>
      </c>
      <c r="E1089" s="1">
        <v>11303100</v>
      </c>
      <c r="F1089" s="1" t="s">
        <v>20</v>
      </c>
      <c r="G1089" s="1" t="s">
        <v>2012</v>
      </c>
      <c r="H1089" s="3" t="str">
        <f t="shared" si="16"/>
        <v>https://www.jobmonkeyjobs.com/career/25189118/Transactions-Manager-Ii-Arizona-Tempe-7463</v>
      </c>
    </row>
    <row r="1090" spans="1:8" ht="15.75" x14ac:dyDescent="0.25">
      <c r="A1090" s="2">
        <v>45226</v>
      </c>
      <c r="B1090" s="1" t="s">
        <v>2015</v>
      </c>
      <c r="C1090" s="1" t="s">
        <v>113</v>
      </c>
      <c r="D1090" s="1" t="s">
        <v>35</v>
      </c>
      <c r="E1090" s="1">
        <v>43101100</v>
      </c>
      <c r="F1090" s="1" t="s">
        <v>20</v>
      </c>
      <c r="G1090" s="1" t="s">
        <v>2016</v>
      </c>
      <c r="H1090" s="3" t="str">
        <f t="shared" ref="H1090:H1153" si="17">HYPERLINK(G1090)</f>
        <v>https://www.jobmonkeyjobs.com/career/25189119/Transactions-Supervisor-Arizona-Tempe-7463</v>
      </c>
    </row>
    <row r="1091" spans="1:8" ht="15.75" x14ac:dyDescent="0.25">
      <c r="A1091" s="2">
        <v>45226</v>
      </c>
      <c r="B1091" s="1" t="s">
        <v>2661</v>
      </c>
      <c r="C1091" s="1" t="s">
        <v>1680</v>
      </c>
      <c r="D1091" s="1" t="s">
        <v>198</v>
      </c>
      <c r="E1091" s="1">
        <v>29122900</v>
      </c>
      <c r="F1091" s="1" t="s">
        <v>11</v>
      </c>
      <c r="G1091" s="1" t="s">
        <v>2662</v>
      </c>
      <c r="H1091" s="3" t="str">
        <f t="shared" si="17"/>
        <v>https://jobs.healthcareercenter.com/jobs/19334129/transfusion-medicine-physician</v>
      </c>
    </row>
    <row r="1092" spans="1:8" ht="15.75" x14ac:dyDescent="0.25">
      <c r="A1092" s="2">
        <v>45226</v>
      </c>
      <c r="B1092" s="1" t="s">
        <v>3771</v>
      </c>
      <c r="C1092" s="1" t="s">
        <v>3769</v>
      </c>
      <c r="D1092" s="1" t="s">
        <v>1694</v>
      </c>
      <c r="E1092" s="1">
        <v>17207100</v>
      </c>
      <c r="F1092" s="1" t="s">
        <v>11</v>
      </c>
      <c r="G1092" s="1" t="s">
        <v>3772</v>
      </c>
      <c r="H1092" s="3" t="str">
        <f t="shared" si="17"/>
        <v>https://careers-gannettfleming.icims.com/jobs/10385/transmission-line-engineers/job?in_iframe=1</v>
      </c>
    </row>
    <row r="1093" spans="1:8" ht="15.75" x14ac:dyDescent="0.25">
      <c r="A1093" s="2">
        <v>45226</v>
      </c>
      <c r="B1093" s="1" t="s">
        <v>1634</v>
      </c>
      <c r="C1093" s="1" t="s">
        <v>622</v>
      </c>
      <c r="D1093" s="1" t="s">
        <v>198</v>
      </c>
      <c r="E1093" s="1">
        <v>29203400</v>
      </c>
      <c r="F1093" s="1" t="s">
        <v>1240</v>
      </c>
      <c r="G1093" s="1" t="s">
        <v>1635</v>
      </c>
      <c r="H1093" s="3" t="str">
        <f t="shared" si="17"/>
        <v>https://app.skillgigs.com/talent/details/767988</v>
      </c>
    </row>
    <row r="1094" spans="1:8" ht="15.75" x14ac:dyDescent="0.25">
      <c r="A1094" s="2">
        <v>45226</v>
      </c>
      <c r="B1094" s="1" t="s">
        <v>2178</v>
      </c>
      <c r="C1094" s="1" t="s">
        <v>3142</v>
      </c>
      <c r="D1094" s="1" t="s">
        <v>198</v>
      </c>
      <c r="E1094" s="1">
        <v>27303100</v>
      </c>
      <c r="F1094" s="1" t="s">
        <v>26</v>
      </c>
      <c r="G1094" s="1" t="s">
        <v>3144</v>
      </c>
      <c r="H1094" s="3" t="str">
        <f t="shared" si="17"/>
        <v>https://www.usajobs.gov/job/757593500</v>
      </c>
    </row>
    <row r="1095" spans="1:8" ht="15.75" x14ac:dyDescent="0.25">
      <c r="A1095" s="2">
        <v>45226</v>
      </c>
      <c r="B1095" s="1" t="s">
        <v>2178</v>
      </c>
      <c r="C1095" s="1" t="s">
        <v>2133</v>
      </c>
      <c r="D1095" s="1" t="s">
        <v>198</v>
      </c>
      <c r="E1095" s="1">
        <v>27303100</v>
      </c>
      <c r="F1095" s="1" t="s">
        <v>2036</v>
      </c>
      <c r="G1095" s="1" t="s">
        <v>2179</v>
      </c>
      <c r="H1095" s="3" t="str">
        <f t="shared" si="17"/>
        <v>https://federalgovernmentjobs.us/jobs/Tribal-Affairs-Liaison-757593500.html</v>
      </c>
    </row>
    <row r="1096" spans="1:8" ht="15.75" x14ac:dyDescent="0.25">
      <c r="A1096" s="2">
        <v>45226</v>
      </c>
      <c r="B1096" s="1" t="s">
        <v>4244</v>
      </c>
      <c r="C1096" s="1" t="s">
        <v>4245</v>
      </c>
      <c r="D1096" s="1" t="s">
        <v>198</v>
      </c>
      <c r="E1096" s="1">
        <v>15125300</v>
      </c>
      <c r="F1096" s="1" t="s">
        <v>11</v>
      </c>
      <c r="G1096" s="1" t="s">
        <v>4246</v>
      </c>
      <c r="H1096" s="3" t="str">
        <f t="shared" si="17"/>
        <v>https://www2.jobdiva.com/portal/?a=wdjdnwjs9newu4wudouwa9mdxl1l9901camdrf9zkignuaelsu7yn80f9rjv3z8b&amp;compid=0#/jobs/20700303</v>
      </c>
    </row>
    <row r="1097" spans="1:8" ht="15.75" x14ac:dyDescent="0.25">
      <c r="A1097" s="2">
        <v>45226</v>
      </c>
      <c r="B1097" s="1" t="s">
        <v>2952</v>
      </c>
      <c r="C1097" s="1" t="s">
        <v>442</v>
      </c>
      <c r="D1097" s="1" t="s">
        <v>224</v>
      </c>
      <c r="E1097" s="1">
        <v>13111100</v>
      </c>
      <c r="F1097" s="1" t="s">
        <v>1240</v>
      </c>
      <c r="G1097" s="1" t="s">
        <v>2953</v>
      </c>
      <c r="H1097" s="3" t="str">
        <f t="shared" si="17"/>
        <v>https://www.dice.com/job-detail/7ec2cc7e-e09b-4463-b62e-b101fba5da7e</v>
      </c>
    </row>
    <row r="1098" spans="1:8" ht="15.75" x14ac:dyDescent="0.25">
      <c r="A1098" s="2">
        <v>45226</v>
      </c>
      <c r="B1098" s="1" t="s">
        <v>3788</v>
      </c>
      <c r="C1098" s="1" t="s">
        <v>558</v>
      </c>
      <c r="D1098" s="1" t="s">
        <v>198</v>
      </c>
      <c r="E1098" s="1">
        <v>33903200</v>
      </c>
      <c r="F1098" s="1" t="s">
        <v>11</v>
      </c>
      <c r="G1098" s="1" t="s">
        <v>3789</v>
      </c>
      <c r="H1098" s="3" t="str">
        <f t="shared" si="17"/>
        <v>https://ironmountain.jobs/phoenix-az/unarmed-officer-safety-security/9B4E6E1C91C8495795DA31D3FB916EBC/job/</v>
      </c>
    </row>
    <row r="1099" spans="1:8" ht="15.75" x14ac:dyDescent="0.25">
      <c r="A1099" s="2">
        <v>45226</v>
      </c>
      <c r="B1099" s="1" t="s">
        <v>2270</v>
      </c>
      <c r="C1099" s="1" t="s">
        <v>2636</v>
      </c>
      <c r="D1099" s="1" t="s">
        <v>198</v>
      </c>
      <c r="E1099" s="1">
        <v>13205300</v>
      </c>
      <c r="F1099" s="1" t="s">
        <v>1761</v>
      </c>
      <c r="G1099" s="1" t="s">
        <v>2784</v>
      </c>
      <c r="H1099" s="3" t="str">
        <f t="shared" si="17"/>
        <v>https://www.ultimateinsurancejobs.com/job/6804719/underwriter-or-assistant-underwriter-commercial-lines-remote/</v>
      </c>
    </row>
    <row r="1100" spans="1:8" ht="15.75" x14ac:dyDescent="0.25">
      <c r="A1100" s="2">
        <v>45226</v>
      </c>
      <c r="B1100" s="1" t="s">
        <v>2270</v>
      </c>
      <c r="C1100" s="1" t="s">
        <v>2271</v>
      </c>
      <c r="D1100" s="1" t="s">
        <v>198</v>
      </c>
      <c r="E1100" s="1">
        <v>13205300</v>
      </c>
      <c r="F1100" s="1" t="s">
        <v>1761</v>
      </c>
      <c r="G1100" s="1" t="s">
        <v>2272</v>
      </c>
      <c r="H1100" s="3" t="str">
        <f t="shared" si="17"/>
        <v>https://search.retirementjobs.com/job/underwriter-or-assistant-underwriter-commercial-lines-remote-phoenix-arizona-27793586</v>
      </c>
    </row>
    <row r="1101" spans="1:8" ht="15.75" x14ac:dyDescent="0.25">
      <c r="A1101" s="2">
        <v>45226</v>
      </c>
      <c r="B1101" s="1" t="s">
        <v>4411</v>
      </c>
      <c r="C1101" s="1" t="s">
        <v>4412</v>
      </c>
      <c r="D1101" s="1" t="s">
        <v>198</v>
      </c>
      <c r="E1101" s="1">
        <v>41903100</v>
      </c>
      <c r="F1101" s="1" t="s">
        <v>11</v>
      </c>
      <c r="G1101" s="1" t="s">
        <v>4413</v>
      </c>
      <c r="H1101" s="3" t="str">
        <f t="shared" si="17"/>
        <v>https://pacificoffice.hrmdirect.com/employment/job-opening.php?req=2809446&amp;&amp;&amp;nohd#job</v>
      </c>
    </row>
    <row r="1102" spans="1:8" ht="15.75" x14ac:dyDescent="0.25">
      <c r="A1102" s="2">
        <v>45226</v>
      </c>
      <c r="B1102" s="1" t="s">
        <v>1212</v>
      </c>
      <c r="C1102" s="1" t="s">
        <v>1213</v>
      </c>
      <c r="D1102" s="1" t="s">
        <v>191</v>
      </c>
      <c r="E1102" s="1">
        <v>43101100</v>
      </c>
      <c r="F1102" s="1" t="s">
        <v>11</v>
      </c>
      <c r="G1102" s="1" t="s">
        <v>1214</v>
      </c>
      <c r="H1102" s="3" t="str">
        <f t="shared" si="17"/>
        <v>https://grabjobs.co/us/job/full-time/hr-recruitment/veterinary-practice-manager-hiring-fast-27806736</v>
      </c>
    </row>
    <row r="1103" spans="1:8" ht="15.75" x14ac:dyDescent="0.25">
      <c r="A1103" s="2">
        <v>45226</v>
      </c>
      <c r="B1103" s="1" t="s">
        <v>4511</v>
      </c>
      <c r="C1103" s="1" t="s">
        <v>4512</v>
      </c>
      <c r="D1103" s="1" t="s">
        <v>198</v>
      </c>
      <c r="E1103" s="1">
        <v>27102600</v>
      </c>
      <c r="F1103" s="1" t="s">
        <v>11</v>
      </c>
      <c r="G1103" s="1" t="s">
        <v>4513</v>
      </c>
      <c r="H1103" s="3" t="str">
        <f t="shared" si="17"/>
        <v>https://careers.lululemon.com/en_US/careers/JobDetail/Visual-Merchandising-Specialist-Biltmore-Fashion-Park/33595</v>
      </c>
    </row>
    <row r="1104" spans="1:8" ht="15.75" x14ac:dyDescent="0.25">
      <c r="A1104" s="2">
        <v>45226</v>
      </c>
      <c r="B1104" s="1" t="s">
        <v>3834</v>
      </c>
      <c r="C1104" s="1" t="s">
        <v>3835</v>
      </c>
      <c r="D1104" s="1" t="s">
        <v>198</v>
      </c>
      <c r="E1104" s="1">
        <v>21109900</v>
      </c>
      <c r="F1104" s="1" t="s">
        <v>11</v>
      </c>
      <c r="G1104" s="1" t="s">
        <v>3836</v>
      </c>
      <c r="H1104" s="3" t="str">
        <f t="shared" si="17"/>
        <v>http://firstfoodbank.hrmdirect.com/employment/job-opening.php?req=2807682&amp;&amp;#job</v>
      </c>
    </row>
    <row r="1105" spans="1:8" ht="15.75" x14ac:dyDescent="0.25">
      <c r="A1105" s="2">
        <v>45226</v>
      </c>
      <c r="B1105" s="1" t="s">
        <v>3030</v>
      </c>
      <c r="C1105" s="1" t="s">
        <v>1089</v>
      </c>
      <c r="D1105" s="1" t="s">
        <v>198</v>
      </c>
      <c r="E1105" s="1">
        <v>11202100</v>
      </c>
      <c r="F1105" s="1" t="s">
        <v>11</v>
      </c>
      <c r="G1105" s="1" t="s">
        <v>3031</v>
      </c>
      <c r="H1105" s="3" t="str">
        <f t="shared" si="17"/>
        <v>https://careers.petsmart.com/jobs/5494?lang=en-us</v>
      </c>
    </row>
    <row r="1106" spans="1:8" ht="15.75" x14ac:dyDescent="0.25">
      <c r="A1106" s="2">
        <v>45226</v>
      </c>
      <c r="B1106" s="1" t="s">
        <v>5311</v>
      </c>
      <c r="C1106" s="1" t="s">
        <v>5307</v>
      </c>
      <c r="D1106" s="1" t="s">
        <v>1694</v>
      </c>
      <c r="E1106" s="1">
        <v>11302100</v>
      </c>
      <c r="F1106" s="1" t="s">
        <v>11</v>
      </c>
      <c r="G1106" s="1" t="s">
        <v>5312</v>
      </c>
      <c r="H1106" s="3" t="str">
        <f t="shared" si="17"/>
        <v>https://careers.advisorgroup.com/search/jobdetails/vp-head-of-data-engineering/5e4b958f-d747-4cc6-a4af-3f86c376edf3?mytest</v>
      </c>
    </row>
    <row r="1107" spans="1:8" ht="15.75" x14ac:dyDescent="0.25">
      <c r="A1107" s="2">
        <v>45226</v>
      </c>
      <c r="B1107" s="1" t="s">
        <v>1676</v>
      </c>
      <c r="C1107" s="1" t="s">
        <v>4409</v>
      </c>
      <c r="D1107" s="1" t="s">
        <v>198</v>
      </c>
      <c r="E1107" s="1">
        <v>53706500</v>
      </c>
      <c r="F1107" s="1" t="s">
        <v>11</v>
      </c>
      <c r="G1107" s="1" t="s">
        <v>4410</v>
      </c>
      <c r="H1107" s="3" t="str">
        <f t="shared" si="17"/>
        <v>https://recruiting.adp.com/srccar/public/RTI.home?d=ExternalCareerSite&amp;_icx=v02jfIcw9oJ7GNnjWE0AfB5aucl0L0vQ_7JmGJ2DAb5MH_LyVwYNpYgf8RCxl4fvOwL&amp;c=1165551&amp;_dissimuloSSO=LDluXJEVVMY:FRtyJq1QSEyjXdpRimPYQaqL--4#/</v>
      </c>
    </row>
    <row r="1108" spans="1:8" ht="15.75" x14ac:dyDescent="0.25">
      <c r="A1108" s="2">
        <v>45226</v>
      </c>
      <c r="B1108" s="1" t="s">
        <v>4147</v>
      </c>
      <c r="C1108" s="1" t="s">
        <v>4148</v>
      </c>
      <c r="D1108" s="1" t="s">
        <v>198</v>
      </c>
      <c r="E1108" s="1">
        <v>53706500</v>
      </c>
      <c r="F1108" s="1" t="s">
        <v>11</v>
      </c>
      <c r="G1108" s="1" t="s">
        <v>4149</v>
      </c>
      <c r="H1108" s="3" t="str">
        <f t="shared" si="17"/>
        <v>https://recruiting.adp.com/srccar/public/RTI.home?c=1179915&amp;d=PrimeSourceBP</v>
      </c>
    </row>
    <row r="1109" spans="1:8" ht="15.75" x14ac:dyDescent="0.25">
      <c r="A1109" s="2">
        <v>45226</v>
      </c>
      <c r="B1109" s="1" t="s">
        <v>2701</v>
      </c>
      <c r="C1109" s="1" t="s">
        <v>2702</v>
      </c>
      <c r="D1109" s="1" t="s">
        <v>198</v>
      </c>
      <c r="E1109" s="1">
        <v>53706500</v>
      </c>
      <c r="F1109" s="1" t="s">
        <v>11</v>
      </c>
      <c r="G1109" s="1" t="s">
        <v>2703</v>
      </c>
      <c r="H1109" s="3" t="str">
        <f t="shared" si="17"/>
        <v>https://www.hospitalityonline.com/jobs/3947487-warehouse-clerk</v>
      </c>
    </row>
    <row r="1110" spans="1:8" ht="15.75" x14ac:dyDescent="0.25">
      <c r="A1110" s="2">
        <v>45226</v>
      </c>
      <c r="B1110" s="1" t="s">
        <v>4481</v>
      </c>
      <c r="C1110" s="1" t="s">
        <v>137</v>
      </c>
      <c r="D1110" s="1" t="s">
        <v>35</v>
      </c>
      <c r="E1110" s="1">
        <v>53104300</v>
      </c>
      <c r="F1110" s="1" t="s">
        <v>11</v>
      </c>
      <c r="G1110" s="1" t="s">
        <v>4482</v>
      </c>
      <c r="H1110" s="3" t="str">
        <f t="shared" si="17"/>
        <v>https://careers.stericycle.com/job/Tempe-Warehouse-Lead-AZ-85283/1091748200/</v>
      </c>
    </row>
    <row r="1111" spans="1:8" ht="15.75" x14ac:dyDescent="0.25">
      <c r="A1111" s="2">
        <v>45226</v>
      </c>
      <c r="B1111" s="1" t="s">
        <v>136</v>
      </c>
      <c r="C1111" s="1" t="s">
        <v>137</v>
      </c>
      <c r="D1111" s="1" t="s">
        <v>35</v>
      </c>
      <c r="E1111" s="1">
        <v>53706200</v>
      </c>
      <c r="F1111" s="1" t="s">
        <v>11</v>
      </c>
      <c r="G1111" s="1" t="s">
        <v>138</v>
      </c>
      <c r="H1111" s="3" t="str">
        <f t="shared" si="17"/>
        <v>https://grabjobs.co/us/job/full-time/manufacturing/warehouse-lead-start-immediately-27806532</v>
      </c>
    </row>
    <row r="1112" spans="1:8" ht="15.75" x14ac:dyDescent="0.25">
      <c r="A1112" s="2">
        <v>45226</v>
      </c>
      <c r="B1112" s="1" t="s">
        <v>857</v>
      </c>
      <c r="C1112" s="1" t="s">
        <v>858</v>
      </c>
      <c r="D1112" s="1" t="s">
        <v>198</v>
      </c>
      <c r="E1112" s="1">
        <v>53104300</v>
      </c>
      <c r="F1112" s="1" t="s">
        <v>11</v>
      </c>
      <c r="G1112" s="1" t="s">
        <v>859</v>
      </c>
      <c r="H1112" s="3" t="str">
        <f t="shared" si="17"/>
        <v>https://grabjobs.co/us/job/full-time/admin-operations/warehouse-operations-supervisor-dynamic-team-27806935</v>
      </c>
    </row>
    <row r="1113" spans="1:8" ht="15.75" x14ac:dyDescent="0.25">
      <c r="A1113" s="2">
        <v>45226</v>
      </c>
      <c r="B1113" s="1" t="s">
        <v>765</v>
      </c>
      <c r="C1113" s="1" t="s">
        <v>766</v>
      </c>
      <c r="D1113" s="1" t="s">
        <v>198</v>
      </c>
      <c r="E1113" s="1">
        <v>53706500</v>
      </c>
      <c r="F1113" s="1" t="s">
        <v>11</v>
      </c>
      <c r="G1113" s="1" t="s">
        <v>767</v>
      </c>
      <c r="H1113" s="3" t="str">
        <f t="shared" si="17"/>
        <v>https://grabjobs.co/us/job/full-time/logistics-supply-chain/warehouse-operator-hiring-fast-27805995</v>
      </c>
    </row>
    <row r="1114" spans="1:8" ht="15.75" x14ac:dyDescent="0.25">
      <c r="A1114" s="2">
        <v>45226</v>
      </c>
      <c r="B1114" s="1" t="s">
        <v>180</v>
      </c>
      <c r="C1114" s="1" t="s">
        <v>181</v>
      </c>
      <c r="D1114" s="1" t="s">
        <v>35</v>
      </c>
      <c r="E1114" s="1">
        <v>53104300</v>
      </c>
      <c r="F1114" s="1" t="s">
        <v>11</v>
      </c>
      <c r="G1114" s="1" t="s">
        <v>182</v>
      </c>
      <c r="H1114" s="3" t="str">
        <f t="shared" si="17"/>
        <v>https://grabjobs.co/us/job/full-time/logistics-supply-chain/warehouse-supervisor-energetic-workplace-27806003</v>
      </c>
    </row>
    <row r="1115" spans="1:8" ht="15.75" x14ac:dyDescent="0.25">
      <c r="A1115" s="2">
        <v>45226</v>
      </c>
      <c r="B1115" s="1" t="s">
        <v>5119</v>
      </c>
      <c r="C1115" s="1" t="s">
        <v>5120</v>
      </c>
      <c r="D1115" s="1" t="s">
        <v>198</v>
      </c>
      <c r="E1115" s="1">
        <v>19204100</v>
      </c>
      <c r="F1115" s="1" t="s">
        <v>26</v>
      </c>
      <c r="G1115" s="1" t="s">
        <v>5121</v>
      </c>
      <c r="H1115" s="3" t="str">
        <f t="shared" si="17"/>
        <v>https://www.azstatejobs.gov/jobs/water-resources-specialist-assoc-ama-section-phoenix-arizona-united-states-12b6ba8c-6984-477d-bd57-a7766b1cff65</v>
      </c>
    </row>
    <row r="1116" spans="1:8" ht="15.75" x14ac:dyDescent="0.25">
      <c r="A1116" s="2">
        <v>45226</v>
      </c>
      <c r="B1116" s="1" t="s">
        <v>3654</v>
      </c>
      <c r="C1116" s="1" t="s">
        <v>3644</v>
      </c>
      <c r="D1116" s="1" t="s">
        <v>9</v>
      </c>
      <c r="E1116" s="1">
        <v>53303200</v>
      </c>
      <c r="F1116" s="1" t="s">
        <v>11</v>
      </c>
      <c r="G1116" s="1" t="s">
        <v>3655</v>
      </c>
      <c r="H1116" s="3" t="str">
        <f t="shared" si="17"/>
        <v>https://uscareers2-holcim-us.icims.com/jobs/17925/water-truck-driver-hassayampa/job?hub=17</v>
      </c>
    </row>
    <row r="1117" spans="1:8" ht="15.75" x14ac:dyDescent="0.25">
      <c r="A1117" s="2">
        <v>45226</v>
      </c>
      <c r="B1117" s="1" t="s">
        <v>4896</v>
      </c>
      <c r="C1117" s="1" t="s">
        <v>1740</v>
      </c>
      <c r="D1117" s="1" t="s">
        <v>198</v>
      </c>
      <c r="E1117" s="1">
        <v>49302200</v>
      </c>
      <c r="F1117" s="1" t="s">
        <v>11</v>
      </c>
      <c r="G1117" s="1" t="s">
        <v>4897</v>
      </c>
      <c r="H1117" s="3" t="str">
        <f t="shared" si="17"/>
        <v>https://pagjobs.com/phoenix-az/window-tint-technician/C266BE11C3D642ABAD9C00FC1414A01E/job/</v>
      </c>
    </row>
    <row r="1118" spans="1:8" ht="15.75" x14ac:dyDescent="0.25">
      <c r="A1118" s="2">
        <v>45226</v>
      </c>
      <c r="B1118" s="1" t="s">
        <v>2845</v>
      </c>
      <c r="C1118" s="1" t="s">
        <v>4912</v>
      </c>
      <c r="D1118" s="1" t="s">
        <v>35</v>
      </c>
      <c r="E1118" s="1">
        <v>13111100</v>
      </c>
      <c r="F1118" s="1" t="s">
        <v>11</v>
      </c>
      <c r="G1118" s="1" t="s">
        <v>4913</v>
      </c>
      <c r="H1118" s="3" t="str">
        <f t="shared" si="17"/>
        <v>https://jobsapi.ceipal.com/APISource/v2/index.html?job_id=</v>
      </c>
    </row>
    <row r="1119" spans="1:8" ht="15.75" x14ac:dyDescent="0.25">
      <c r="A1119" s="2">
        <v>45225</v>
      </c>
      <c r="B1119" s="1" t="s">
        <v>4960</v>
      </c>
      <c r="C1119" s="1" t="s">
        <v>4961</v>
      </c>
      <c r="D1119" s="1" t="s">
        <v>198</v>
      </c>
      <c r="E1119" s="1">
        <v>53706500</v>
      </c>
      <c r="F1119" s="1" t="s">
        <v>11</v>
      </c>
      <c r="G1119" s="1" t="s">
        <v>4962</v>
      </c>
      <c r="H1119" s="3" t="str">
        <f t="shared" si="17"/>
        <v>https://careers.walmart.com/us/jobs/WD1703976-usa-forklift-merchandising-associate</v>
      </c>
    </row>
    <row r="1120" spans="1:8" ht="15.75" x14ac:dyDescent="0.25">
      <c r="A1120" s="2">
        <v>45225</v>
      </c>
      <c r="B1120" s="1" t="s">
        <v>4527</v>
      </c>
      <c r="C1120" s="1" t="s">
        <v>4521</v>
      </c>
      <c r="D1120" s="1" t="s">
        <v>191</v>
      </c>
      <c r="E1120" s="1">
        <v>51919900</v>
      </c>
      <c r="F1120" s="1" t="s">
        <v>11</v>
      </c>
      <c r="G1120" s="1" t="s">
        <v>4528</v>
      </c>
      <c r="H1120" s="3" t="str">
        <f t="shared" si="17"/>
        <v>https://jobs.cmc.com/job/Mesa-Stand-Guide-Tech-AZ-85212/1091583500/</v>
      </c>
    </row>
    <row r="1121" spans="1:8" ht="15.75" x14ac:dyDescent="0.25">
      <c r="A1121" s="2">
        <v>45225</v>
      </c>
      <c r="B1121" s="1" t="s">
        <v>3261</v>
      </c>
      <c r="C1121" s="1" t="s">
        <v>1570</v>
      </c>
      <c r="D1121" s="1" t="s">
        <v>191</v>
      </c>
      <c r="E1121" s="1">
        <v>41101100</v>
      </c>
      <c r="F1121" s="1" t="s">
        <v>11</v>
      </c>
      <c r="G1121" s="1" t="s">
        <v>3262</v>
      </c>
      <c r="H1121" s="3" t="str">
        <f t="shared" si="17"/>
        <v>https://eofd.fa.us6.oraclecloud.com/hcmUI/CandidateExperience/en/sites/CX_1001/requisitions/preview/391581</v>
      </c>
    </row>
    <row r="1122" spans="1:8" ht="15.75" x14ac:dyDescent="0.25">
      <c r="A1122" s="2">
        <v>45225</v>
      </c>
      <c r="B1122" s="1" t="s">
        <v>3249</v>
      </c>
      <c r="C1122" s="1" t="s">
        <v>1570</v>
      </c>
      <c r="D1122" s="1" t="s">
        <v>222</v>
      </c>
      <c r="E1122" s="1">
        <v>51302100</v>
      </c>
      <c r="F1122" s="1" t="s">
        <v>11</v>
      </c>
      <c r="G1122" s="1" t="s">
        <v>3250</v>
      </c>
      <c r="H1122" s="3" t="str">
        <f t="shared" si="17"/>
        <v>https://eofd.fa.us6.oraclecloud.com/hcmUI/CandidateExperience/en/sites/CX_1001/requisitions/preview/391592</v>
      </c>
    </row>
    <row r="1123" spans="1:8" ht="15.75" x14ac:dyDescent="0.25">
      <c r="A1123" s="2">
        <v>45225</v>
      </c>
      <c r="B1123" s="1" t="s">
        <v>3314</v>
      </c>
      <c r="C1123" s="1" t="s">
        <v>3315</v>
      </c>
      <c r="D1123" s="1" t="s">
        <v>198</v>
      </c>
      <c r="E1123" s="1">
        <v>41401200</v>
      </c>
      <c r="F1123" s="1" t="s">
        <v>20</v>
      </c>
      <c r="G1123" s="1" t="s">
        <v>3316</v>
      </c>
      <c r="H1123" s="3" t="str">
        <f t="shared" si="17"/>
        <v>https://eigx.fa.us6.oraclecloud.com/hcmUI/CandidateExperience/en/sites/CX_13/requisitions/preview/20875</v>
      </c>
    </row>
    <row r="1124" spans="1:8" ht="15.75" x14ac:dyDescent="0.25">
      <c r="A1124" s="2">
        <v>45225</v>
      </c>
      <c r="B1124" s="1" t="s">
        <v>3253</v>
      </c>
      <c r="C1124" s="1" t="s">
        <v>1570</v>
      </c>
      <c r="D1124" s="1" t="s">
        <v>35</v>
      </c>
      <c r="E1124" s="1">
        <v>41101100</v>
      </c>
      <c r="F1124" s="1" t="s">
        <v>20</v>
      </c>
      <c r="G1124" s="1" t="s">
        <v>3254</v>
      </c>
      <c r="H1124" s="3" t="str">
        <f t="shared" si="17"/>
        <v>https://eofd.fa.us6.oraclecloud.com/hcmUI/CandidateExperience/en/sites/CX_1001/requisitions/preview/391621</v>
      </c>
    </row>
    <row r="1125" spans="1:8" ht="15.75" x14ac:dyDescent="0.25">
      <c r="A1125" s="2">
        <v>45225</v>
      </c>
      <c r="B1125" s="1" t="s">
        <v>3265</v>
      </c>
      <c r="C1125" s="1" t="s">
        <v>1570</v>
      </c>
      <c r="D1125" s="1" t="s">
        <v>35</v>
      </c>
      <c r="E1125" s="1">
        <v>53706500</v>
      </c>
      <c r="F1125" s="1" t="s">
        <v>20</v>
      </c>
      <c r="G1125" s="1" t="s">
        <v>3266</v>
      </c>
      <c r="H1125" s="3" t="str">
        <f t="shared" si="17"/>
        <v>https://eofd.fa.us6.oraclecloud.com/hcmUI/CandidateExperience/en/sites/CX_1001/requisitions/preview/334705</v>
      </c>
    </row>
    <row r="1126" spans="1:8" ht="15.75" x14ac:dyDescent="0.25">
      <c r="A1126" s="2">
        <v>45225</v>
      </c>
      <c r="B1126" s="1" t="s">
        <v>3255</v>
      </c>
      <c r="C1126" s="1" t="s">
        <v>1570</v>
      </c>
      <c r="D1126" s="1" t="s">
        <v>224</v>
      </c>
      <c r="E1126" s="1">
        <v>41101100</v>
      </c>
      <c r="F1126" s="1" t="s">
        <v>20</v>
      </c>
      <c r="G1126" s="1" t="s">
        <v>3256</v>
      </c>
      <c r="H1126" s="3" t="str">
        <f t="shared" si="17"/>
        <v>https://eofd.fa.us6.oraclecloud.com/hcmUI/CandidateExperience/en/sites/CX_1001/requisitions/preview/391633</v>
      </c>
    </row>
    <row r="1127" spans="1:8" ht="15.75" x14ac:dyDescent="0.25">
      <c r="A1127" s="2">
        <v>45225</v>
      </c>
      <c r="B1127" s="1" t="s">
        <v>4652</v>
      </c>
      <c r="C1127" s="1" t="s">
        <v>885</v>
      </c>
      <c r="D1127" s="1" t="s">
        <v>222</v>
      </c>
      <c r="E1127" s="1">
        <v>41101100</v>
      </c>
      <c r="F1127" s="1" t="s">
        <v>11</v>
      </c>
      <c r="G1127" s="1" t="s">
        <v>4653</v>
      </c>
      <c r="H1127" s="3" t="str">
        <f t="shared" si="17"/>
        <v>https://fa-epss-saasfaprod1.fa.ocs.oraclecloud.com/hcmUI/CandidateExperience/en/sites/CX_1/requisitions/preview/9372</v>
      </c>
    </row>
    <row r="1128" spans="1:8" ht="15.75" x14ac:dyDescent="0.25">
      <c r="A1128" s="2">
        <v>45225</v>
      </c>
      <c r="B1128" s="1" t="s">
        <v>4660</v>
      </c>
      <c r="C1128" s="1" t="s">
        <v>885</v>
      </c>
      <c r="D1128" s="1" t="s">
        <v>198</v>
      </c>
      <c r="E1128" s="1">
        <v>41201100</v>
      </c>
      <c r="F1128" s="1" t="s">
        <v>11</v>
      </c>
      <c r="G1128" s="1" t="s">
        <v>4661</v>
      </c>
      <c r="H1128" s="3" t="str">
        <f t="shared" si="17"/>
        <v>https://fa-epss-saasfaprod1.fa.ocs.oraclecloud.com/hcmUI/CandidateExperience/en/sites/CX_1/requisitions/preview/9384</v>
      </c>
    </row>
    <row r="1129" spans="1:8" ht="15.75" x14ac:dyDescent="0.25">
      <c r="A1129" s="2">
        <v>45225</v>
      </c>
      <c r="B1129" s="1" t="s">
        <v>4678</v>
      </c>
      <c r="C1129" s="1" t="s">
        <v>885</v>
      </c>
      <c r="D1129" s="1" t="s">
        <v>198</v>
      </c>
      <c r="E1129" s="1">
        <v>41201100</v>
      </c>
      <c r="F1129" s="1" t="s">
        <v>11</v>
      </c>
      <c r="G1129" s="1" t="s">
        <v>4679</v>
      </c>
      <c r="H1129" s="3" t="str">
        <f t="shared" si="17"/>
        <v>https://fa-epss-saasfaprod1.fa.ocs.oraclecloud.com/hcmUI/CandidateExperience/en/sites/CX_1/requisitions/preview/9377</v>
      </c>
    </row>
    <row r="1130" spans="1:8" ht="15.75" x14ac:dyDescent="0.25">
      <c r="A1130" s="2">
        <v>45225</v>
      </c>
      <c r="B1130" s="1" t="s">
        <v>4664</v>
      </c>
      <c r="C1130" s="1" t="s">
        <v>885</v>
      </c>
      <c r="D1130" s="1" t="s">
        <v>198</v>
      </c>
      <c r="E1130" s="1">
        <v>41201100</v>
      </c>
      <c r="F1130" s="1" t="s">
        <v>11</v>
      </c>
      <c r="G1130" s="1" t="s">
        <v>4665</v>
      </c>
      <c r="H1130" s="3" t="str">
        <f t="shared" si="17"/>
        <v>https://fa-epss-saasfaprod1.fa.ocs.oraclecloud.com/hcmUI/CandidateExperience/en/sites/CX_1/requisitions/preview/9383</v>
      </c>
    </row>
    <row r="1131" spans="1:8" ht="15.75" x14ac:dyDescent="0.25">
      <c r="A1131" s="2">
        <v>45225</v>
      </c>
      <c r="B1131" s="1" t="s">
        <v>4666</v>
      </c>
      <c r="C1131" s="1" t="s">
        <v>885</v>
      </c>
      <c r="D1131" s="1" t="s">
        <v>198</v>
      </c>
      <c r="E1131" s="1">
        <v>35101200</v>
      </c>
      <c r="F1131" s="1" t="s">
        <v>11</v>
      </c>
      <c r="G1131" s="1" t="s">
        <v>4667</v>
      </c>
      <c r="H1131" s="3" t="str">
        <f t="shared" si="17"/>
        <v>https://fa-epss-saasfaprod1.fa.ocs.oraclecloud.com/hcmUI/CandidateExperience/en/sites/CX_1/requisitions/preview/9380</v>
      </c>
    </row>
    <row r="1132" spans="1:8" ht="15.75" x14ac:dyDescent="0.25">
      <c r="A1132" s="2">
        <v>45225</v>
      </c>
      <c r="B1132" s="1" t="s">
        <v>4648</v>
      </c>
      <c r="C1132" s="1" t="s">
        <v>885</v>
      </c>
      <c r="D1132" s="1" t="s">
        <v>198</v>
      </c>
      <c r="E1132" s="1">
        <v>41201100</v>
      </c>
      <c r="F1132" s="1" t="s">
        <v>11</v>
      </c>
      <c r="G1132" s="1" t="s">
        <v>4649</v>
      </c>
      <c r="H1132" s="3" t="str">
        <f t="shared" si="17"/>
        <v>https://fa-epss-saasfaprod1.fa.ocs.oraclecloud.com/hcmUI/CandidateExperience/en/sites/CX_1/requisitions/preview/9379</v>
      </c>
    </row>
    <row r="1133" spans="1:8" ht="15.75" x14ac:dyDescent="0.25">
      <c r="A1133" s="2">
        <v>45225</v>
      </c>
      <c r="B1133" s="1" t="s">
        <v>2591</v>
      </c>
      <c r="C1133" s="1" t="s">
        <v>2581</v>
      </c>
      <c r="D1133" s="1" t="s">
        <v>198</v>
      </c>
      <c r="E1133" s="1">
        <v>25202100</v>
      </c>
      <c r="F1133" s="1" t="s">
        <v>11</v>
      </c>
      <c r="G1133" s="1" t="s">
        <v>2592</v>
      </c>
      <c r="H1133" s="3" t="str">
        <f t="shared" si="17"/>
        <v>https://jobs.imdiversity.com/career/142031/1st-Grade-Teacher-Arizona-Az-Phoenix</v>
      </c>
    </row>
    <row r="1134" spans="1:8" ht="15.75" x14ac:dyDescent="0.25">
      <c r="A1134" s="2">
        <v>45225</v>
      </c>
      <c r="B1134" s="1" t="s">
        <v>2641</v>
      </c>
      <c r="C1134" s="1" t="s">
        <v>2581</v>
      </c>
      <c r="D1134" s="1" t="s">
        <v>198</v>
      </c>
      <c r="E1134" s="1">
        <v>25202100</v>
      </c>
      <c r="F1134" s="1" t="s">
        <v>11</v>
      </c>
      <c r="G1134" s="1" t="s">
        <v>2642</v>
      </c>
      <c r="H1134" s="3" t="str">
        <f t="shared" si="17"/>
        <v>https://jobs.imdiversity.com/career/142033/2nd-Grade-Teacher-Arizona-Az-Phoenix</v>
      </c>
    </row>
    <row r="1135" spans="1:8" ht="15.75" x14ac:dyDescent="0.25">
      <c r="A1135" s="2">
        <v>45225</v>
      </c>
      <c r="B1135" s="1" t="s">
        <v>2639</v>
      </c>
      <c r="C1135" s="1" t="s">
        <v>2581</v>
      </c>
      <c r="D1135" s="1" t="s">
        <v>198</v>
      </c>
      <c r="E1135" s="1">
        <v>25202100</v>
      </c>
      <c r="F1135" s="1" t="s">
        <v>11</v>
      </c>
      <c r="G1135" s="1" t="s">
        <v>2640</v>
      </c>
      <c r="H1135" s="3" t="str">
        <f t="shared" si="17"/>
        <v>https://jobs.imdiversity.com/career/142024/4th-Grade-Teacher-Arizona-Az-Phoenix</v>
      </c>
    </row>
    <row r="1136" spans="1:8" ht="15.75" x14ac:dyDescent="0.25">
      <c r="A1136" s="2">
        <v>45225</v>
      </c>
      <c r="B1136" s="1" t="s">
        <v>2639</v>
      </c>
      <c r="C1136" s="1" t="s">
        <v>2581</v>
      </c>
      <c r="D1136" s="1" t="s">
        <v>198</v>
      </c>
      <c r="E1136" s="1">
        <v>25202100</v>
      </c>
      <c r="F1136" s="1" t="s">
        <v>11</v>
      </c>
      <c r="G1136" s="1" t="s">
        <v>2644</v>
      </c>
      <c r="H1136" s="3" t="str">
        <f t="shared" si="17"/>
        <v>https://jobs.imdiversity.com/career/142028/4th-Grade-Teacher-Arizona-Az-Phoenix</v>
      </c>
    </row>
    <row r="1137" spans="1:8" ht="15.75" x14ac:dyDescent="0.25">
      <c r="A1137" s="2">
        <v>45225</v>
      </c>
      <c r="B1137" s="1" t="s">
        <v>2583</v>
      </c>
      <c r="C1137" s="1" t="s">
        <v>2581</v>
      </c>
      <c r="D1137" s="1" t="s">
        <v>198</v>
      </c>
      <c r="E1137" s="1">
        <v>25202100</v>
      </c>
      <c r="F1137" s="1" t="s">
        <v>11</v>
      </c>
      <c r="G1137" s="1" t="s">
        <v>2584</v>
      </c>
      <c r="H1137" s="3" t="str">
        <f t="shared" si="17"/>
        <v>https://jobs.imdiversity.com/career/142037/5th-Grade-Spanish-Teacher-Arizona-Az-Phoenix</v>
      </c>
    </row>
    <row r="1138" spans="1:8" ht="15.75" x14ac:dyDescent="0.25">
      <c r="A1138" s="2">
        <v>45225</v>
      </c>
      <c r="B1138" s="1" t="s">
        <v>3184</v>
      </c>
      <c r="C1138" s="1" t="s">
        <v>3182</v>
      </c>
      <c r="D1138" s="1" t="s">
        <v>191</v>
      </c>
      <c r="E1138" s="1">
        <v>51916200</v>
      </c>
      <c r="F1138" s="1" t="s">
        <v>11</v>
      </c>
      <c r="G1138" s="1" t="s">
        <v>3185</v>
      </c>
      <c r="H1138" s="3" t="str">
        <f t="shared" si="17"/>
        <v>https://www.iic.com/job-opening/onsite-job-numerical-control-quality-assurance-3/z5G7h3l6a1kMvyS65NP3c5w24rJltCQDRof3SIsntxk=</v>
      </c>
    </row>
    <row r="1139" spans="1:8" ht="15.75" x14ac:dyDescent="0.25">
      <c r="A1139" s="2">
        <v>45225</v>
      </c>
      <c r="B1139" s="1" t="s">
        <v>3181</v>
      </c>
      <c r="C1139" s="1" t="s">
        <v>3182</v>
      </c>
      <c r="D1139" s="1" t="s">
        <v>191</v>
      </c>
      <c r="E1139" s="1">
        <v>17211200</v>
      </c>
      <c r="F1139" s="1" t="s">
        <v>11</v>
      </c>
      <c r="G1139" s="1" t="s">
        <v>3183</v>
      </c>
      <c r="H1139" s="3" t="str">
        <f t="shared" si="17"/>
        <v>https://www.iic.com/job-opening/onsite-job-industrial-engineer-3/z5G7h3l6a1kMvyS65NP3c-tjWIra4jAxhuF9TqgFO1M=</v>
      </c>
    </row>
    <row r="1140" spans="1:8" ht="15.75" x14ac:dyDescent="0.25">
      <c r="A1140" s="2">
        <v>45225</v>
      </c>
      <c r="B1140" s="1" t="s">
        <v>2598</v>
      </c>
      <c r="C1140" s="1" t="s">
        <v>2581</v>
      </c>
      <c r="D1140" s="1" t="s">
        <v>198</v>
      </c>
      <c r="E1140" s="1">
        <v>25202100</v>
      </c>
      <c r="F1140" s="1" t="s">
        <v>11</v>
      </c>
      <c r="G1140" s="1" t="s">
        <v>2599</v>
      </c>
      <c r="H1140" s="3" t="str">
        <f t="shared" si="17"/>
        <v>https://jobs.imdiversity.com/career/142036/6th-Grade-Sci-Ss-Teacher-Arizona-Az-Phoenix</v>
      </c>
    </row>
    <row r="1141" spans="1:8" ht="15.75" x14ac:dyDescent="0.25">
      <c r="A1141" s="2">
        <v>45225</v>
      </c>
      <c r="B1141" s="1" t="s">
        <v>2587</v>
      </c>
      <c r="C1141" s="1" t="s">
        <v>2581</v>
      </c>
      <c r="D1141" s="1" t="s">
        <v>198</v>
      </c>
      <c r="E1141" s="1">
        <v>25202200</v>
      </c>
      <c r="F1141" s="1" t="s">
        <v>11</v>
      </c>
      <c r="G1141" s="1" t="s">
        <v>2588</v>
      </c>
      <c r="H1141" s="3" t="str">
        <f t="shared" si="17"/>
        <v>https://jobs.imdiversity.com/career/142034/7-8th-Grade-Ela-Teacher-Arizona-Az-Phoenix</v>
      </c>
    </row>
    <row r="1142" spans="1:8" ht="15.75" x14ac:dyDescent="0.25">
      <c r="A1142" s="2">
        <v>45225</v>
      </c>
      <c r="B1142" s="1" t="s">
        <v>2585</v>
      </c>
      <c r="C1142" s="1" t="s">
        <v>2581</v>
      </c>
      <c r="D1142" s="1" t="s">
        <v>198</v>
      </c>
      <c r="E1142" s="1">
        <v>25202200</v>
      </c>
      <c r="F1142" s="1" t="s">
        <v>11</v>
      </c>
      <c r="G1142" s="1" t="s">
        <v>2638</v>
      </c>
      <c r="H1142" s="3" t="str">
        <f t="shared" si="17"/>
        <v>https://jobs.imdiversity.com/career/142027/7-8th-Grade-Science-Teacher-Arizona-Az-Phoenix</v>
      </c>
    </row>
    <row r="1143" spans="1:8" ht="15.75" x14ac:dyDescent="0.25">
      <c r="A1143" s="2">
        <v>45225</v>
      </c>
      <c r="B1143" s="1" t="s">
        <v>2585</v>
      </c>
      <c r="C1143" s="1" t="s">
        <v>2581</v>
      </c>
      <c r="D1143" s="1" t="s">
        <v>198</v>
      </c>
      <c r="E1143" s="1">
        <v>25202200</v>
      </c>
      <c r="F1143" s="1" t="s">
        <v>11</v>
      </c>
      <c r="G1143" s="1" t="s">
        <v>2597</v>
      </c>
      <c r="H1143" s="3" t="str">
        <f t="shared" si="17"/>
        <v>https://jobs.imdiversity.com/career/142029/7-8th-Grade-Science-Teacher-Arizona-Az-Phoenix</v>
      </c>
    </row>
    <row r="1144" spans="1:8" ht="15.75" x14ac:dyDescent="0.25">
      <c r="A1144" s="2">
        <v>45225</v>
      </c>
      <c r="B1144" s="1" t="s">
        <v>2585</v>
      </c>
      <c r="C1144" s="1" t="s">
        <v>2581</v>
      </c>
      <c r="D1144" s="1" t="s">
        <v>198</v>
      </c>
      <c r="E1144" s="1">
        <v>25202200</v>
      </c>
      <c r="F1144" s="1" t="s">
        <v>11</v>
      </c>
      <c r="G1144" s="1" t="s">
        <v>2586</v>
      </c>
      <c r="H1144" s="3" t="str">
        <f t="shared" si="17"/>
        <v>https://jobs.imdiversity.com/career/142035/7-8th-Grade-Science-Teacher-Arizona-Az-Phoenix</v>
      </c>
    </row>
    <row r="1145" spans="1:8" ht="15.75" x14ac:dyDescent="0.25">
      <c r="A1145" s="2">
        <v>45225</v>
      </c>
      <c r="B1145" s="1" t="s">
        <v>1850</v>
      </c>
      <c r="C1145" s="1" t="s">
        <v>1851</v>
      </c>
      <c r="D1145" s="1" t="s">
        <v>198</v>
      </c>
      <c r="E1145" s="1">
        <v>25202100</v>
      </c>
      <c r="F1145" s="1" t="s">
        <v>11</v>
      </c>
      <c r="G1145" s="1" t="s">
        <v>1852</v>
      </c>
      <c r="H1145" s="3" t="str">
        <f t="shared" si="17"/>
        <v>https://www.schoolspring.com/jobs?jobid=4454304</v>
      </c>
    </row>
    <row r="1146" spans="1:8" ht="15.75" x14ac:dyDescent="0.25">
      <c r="A1146" s="2">
        <v>45225</v>
      </c>
      <c r="B1146" s="1" t="s">
        <v>1196</v>
      </c>
      <c r="C1146" s="1" t="s">
        <v>829</v>
      </c>
      <c r="D1146" s="1" t="s">
        <v>198</v>
      </c>
      <c r="E1146" s="1">
        <v>11202100</v>
      </c>
      <c r="F1146" s="1" t="s">
        <v>11</v>
      </c>
      <c r="G1146" s="1" t="s">
        <v>1197</v>
      </c>
      <c r="H1146" s="3" t="str">
        <f t="shared" si="17"/>
        <v>https://grabjobs.co/us/job/full-time/marketing-media/account-based-marketing-manager-start-immediately-27765520</v>
      </c>
    </row>
    <row r="1147" spans="1:8" ht="15.75" x14ac:dyDescent="0.25">
      <c r="A1147" s="2">
        <v>45225</v>
      </c>
      <c r="B1147" s="1" t="s">
        <v>378</v>
      </c>
      <c r="C1147" s="1" t="s">
        <v>119</v>
      </c>
      <c r="D1147" s="1" t="s">
        <v>191</v>
      </c>
      <c r="E1147" s="1">
        <v>11919900</v>
      </c>
      <c r="F1147" s="1" t="s">
        <v>11</v>
      </c>
      <c r="G1147" s="1" t="s">
        <v>379</v>
      </c>
      <c r="H1147" s="3" t="str">
        <f t="shared" si="17"/>
        <v>https://grabjobs.co/us/job/full-time/marketing-media/account-director-leading-industry-pay-27765650</v>
      </c>
    </row>
    <row r="1148" spans="1:8" ht="15.75" x14ac:dyDescent="0.25">
      <c r="A1148" s="2">
        <v>45225</v>
      </c>
      <c r="B1148" s="1" t="s">
        <v>1077</v>
      </c>
      <c r="C1148" s="1" t="s">
        <v>1078</v>
      </c>
      <c r="D1148" s="1" t="s">
        <v>198</v>
      </c>
      <c r="E1148" s="1">
        <v>41309100</v>
      </c>
      <c r="F1148" s="1" t="s">
        <v>11</v>
      </c>
      <c r="G1148" s="1" t="s">
        <v>1079</v>
      </c>
      <c r="H1148" s="3" t="str">
        <f t="shared" si="17"/>
        <v>https://grabjobs.co/us/job/full-time/marketing-media/account-executive-join-a-leading-company-27765606</v>
      </c>
    </row>
    <row r="1149" spans="1:8" ht="15.75" x14ac:dyDescent="0.25">
      <c r="A1149" s="2">
        <v>45225</v>
      </c>
      <c r="B1149" s="1" t="s">
        <v>640</v>
      </c>
      <c r="C1149" s="1" t="s">
        <v>641</v>
      </c>
      <c r="D1149" s="1" t="s">
        <v>198</v>
      </c>
      <c r="E1149" s="1">
        <v>41302100</v>
      </c>
      <c r="F1149" s="1" t="s">
        <v>11</v>
      </c>
      <c r="G1149" s="1" t="s">
        <v>642</v>
      </c>
      <c r="H1149" s="3" t="str">
        <f t="shared" si="17"/>
        <v>https://grabjobs.co/us/job/full-time/marketing-media/account-executiveunderwriter-middle-market-professional-development-opportunities-27765514</v>
      </c>
    </row>
    <row r="1150" spans="1:8" ht="15.75" x14ac:dyDescent="0.25">
      <c r="A1150" s="2">
        <v>45225</v>
      </c>
      <c r="B1150" s="1" t="s">
        <v>317</v>
      </c>
      <c r="C1150" s="1" t="s">
        <v>677</v>
      </c>
      <c r="D1150" s="1" t="s">
        <v>198</v>
      </c>
      <c r="E1150" s="1">
        <v>41401100</v>
      </c>
      <c r="F1150" s="1" t="s">
        <v>11</v>
      </c>
      <c r="G1150" s="1" t="s">
        <v>678</v>
      </c>
      <c r="H1150" s="3" t="str">
        <f t="shared" si="17"/>
        <v>https://grabjobs.co/us/job/full-time/technology/account-manager-hiring-now-27764727</v>
      </c>
    </row>
    <row r="1151" spans="1:8" ht="15.75" x14ac:dyDescent="0.25">
      <c r="A1151" s="2">
        <v>45225</v>
      </c>
      <c r="B1151" s="1" t="s">
        <v>976</v>
      </c>
      <c r="C1151" s="1" t="s">
        <v>841</v>
      </c>
      <c r="D1151" s="1" t="s">
        <v>198</v>
      </c>
      <c r="E1151" s="1">
        <v>13115100</v>
      </c>
      <c r="F1151" s="1" t="s">
        <v>11</v>
      </c>
      <c r="G1151" s="1" t="s">
        <v>977</v>
      </c>
      <c r="H1151" s="3" t="str">
        <f t="shared" si="17"/>
        <v>https://grabjobs.co/us/job/full-time/accounting-finance/account-manager-i-church-facts-nbs-urgent-position-27766091</v>
      </c>
    </row>
    <row r="1152" spans="1:8" ht="15.75" x14ac:dyDescent="0.25">
      <c r="A1152" s="2">
        <v>45225</v>
      </c>
      <c r="B1152" s="1" t="s">
        <v>38</v>
      </c>
      <c r="C1152" s="1" t="s">
        <v>39</v>
      </c>
      <c r="D1152" s="1" t="s">
        <v>35</v>
      </c>
      <c r="E1152" s="1">
        <v>43101100</v>
      </c>
      <c r="F1152" s="1" t="s">
        <v>11</v>
      </c>
      <c r="G1152" s="1" t="s">
        <v>40</v>
      </c>
      <c r="H1152" s="3" t="str">
        <f t="shared" si="17"/>
        <v>https://grabjobs.co/us/job/full-time/accounting-finance/account-managerguest-management-credentialing-hiring-fast-27766086</v>
      </c>
    </row>
    <row r="1153" spans="1:8" ht="15.75" x14ac:dyDescent="0.25">
      <c r="A1153" s="2">
        <v>45225</v>
      </c>
      <c r="B1153" s="1" t="s">
        <v>1830</v>
      </c>
      <c r="C1153" s="1" t="s">
        <v>1828</v>
      </c>
      <c r="D1153" s="1" t="s">
        <v>198</v>
      </c>
      <c r="E1153" s="1">
        <v>13201100</v>
      </c>
      <c r="F1153" s="1" t="s">
        <v>11</v>
      </c>
      <c r="G1153" s="1" t="s">
        <v>1831</v>
      </c>
      <c r="H1153" s="3" t="str">
        <f t="shared" si="17"/>
        <v>https://getintoenergy.jobs/phoenix-az/accounting-analyst-senior-consultant-energy-derivative/B26BFBB5A6994B3DAD0EE23305DE3CC0/job/</v>
      </c>
    </row>
    <row r="1154" spans="1:8" ht="15.75" x14ac:dyDescent="0.25">
      <c r="A1154" s="2">
        <v>45225</v>
      </c>
      <c r="B1154" s="1" t="s">
        <v>1142</v>
      </c>
      <c r="C1154" s="1" t="s">
        <v>1143</v>
      </c>
      <c r="D1154" s="1" t="s">
        <v>198</v>
      </c>
      <c r="E1154" s="1">
        <v>43303100</v>
      </c>
      <c r="F1154" s="1" t="s">
        <v>11</v>
      </c>
      <c r="G1154" s="1" t="s">
        <v>1144</v>
      </c>
      <c r="H1154" s="3" t="str">
        <f t="shared" ref="H1154:H1217" si="18">HYPERLINK(G1154)</f>
        <v>https://grabjobs.co/us/job/full-time/accounting-finance/accounts-receivable-specialist-unlimited-growth-potential-27766087</v>
      </c>
    </row>
    <row r="1155" spans="1:8" ht="15.75" x14ac:dyDescent="0.25">
      <c r="A1155" s="2">
        <v>45225</v>
      </c>
      <c r="B1155" s="1" t="s">
        <v>476</v>
      </c>
      <c r="C1155" s="1" t="s">
        <v>477</v>
      </c>
      <c r="D1155" s="1" t="s">
        <v>222</v>
      </c>
      <c r="E1155" s="1">
        <v>27102600</v>
      </c>
      <c r="F1155" s="1" t="s">
        <v>11</v>
      </c>
      <c r="G1155" s="1" t="s">
        <v>478</v>
      </c>
      <c r="H1155" s="3" t="str">
        <f t="shared" si="18"/>
        <v>https://grabjobs.co/us/job/full-time/retail/adidas-apparel-retail-merchandiser-collaborative-environment-27764874</v>
      </c>
    </row>
    <row r="1156" spans="1:8" ht="15.75" x14ac:dyDescent="0.25">
      <c r="A1156" s="2">
        <v>45225</v>
      </c>
      <c r="B1156" s="1" t="s">
        <v>869</v>
      </c>
      <c r="C1156" s="1" t="s">
        <v>870</v>
      </c>
      <c r="D1156" s="1" t="s">
        <v>198</v>
      </c>
      <c r="E1156" s="1">
        <v>43601400</v>
      </c>
      <c r="F1156" s="1" t="s">
        <v>11</v>
      </c>
      <c r="G1156" s="1" t="s">
        <v>871</v>
      </c>
      <c r="H1156" s="3" t="str">
        <f t="shared" si="18"/>
        <v>https://grabjobs.co/us/job/full-time/admin-operations/administrative-assistant-opportunity-to-make-a-difference-27763458</v>
      </c>
    </row>
    <row r="1157" spans="1:8" ht="15.75" x14ac:dyDescent="0.25">
      <c r="A1157" s="2">
        <v>45225</v>
      </c>
      <c r="B1157" s="1" t="s">
        <v>2742</v>
      </c>
      <c r="C1157" s="1" t="s">
        <v>2200</v>
      </c>
      <c r="D1157" s="1" t="s">
        <v>35</v>
      </c>
      <c r="E1157" s="1">
        <v>53706500</v>
      </c>
      <c r="F1157" s="1" t="s">
        <v>26</v>
      </c>
      <c r="G1157" s="1" t="s">
        <v>2745</v>
      </c>
      <c r="H1157" s="3" t="str">
        <f t="shared" si="18"/>
        <v>https://www.jobsinlogistics.com/cgi-local/search.cgi?action=ViewJobDetails&amp;JobIndNum=26231269</v>
      </c>
    </row>
    <row r="1158" spans="1:8" ht="15.75" x14ac:dyDescent="0.25">
      <c r="A1158" s="2">
        <v>45225</v>
      </c>
      <c r="B1158" s="1" t="s">
        <v>2742</v>
      </c>
      <c r="C1158" s="1" t="s">
        <v>2200</v>
      </c>
      <c r="D1158" s="1" t="s">
        <v>191</v>
      </c>
      <c r="E1158" s="1">
        <v>53706500</v>
      </c>
      <c r="F1158" s="1" t="s">
        <v>26</v>
      </c>
      <c r="G1158" s="1" t="s">
        <v>2743</v>
      </c>
      <c r="H1158" s="3" t="str">
        <f t="shared" si="18"/>
        <v>https://www.jobsinlogistics.com/cgi-local/search.cgi?action=ViewJobDetails&amp;JobIndNum=26231322</v>
      </c>
    </row>
    <row r="1159" spans="1:8" ht="15.75" x14ac:dyDescent="0.25">
      <c r="A1159" s="2">
        <v>45225</v>
      </c>
      <c r="B1159" s="1" t="s">
        <v>2742</v>
      </c>
      <c r="C1159" s="1" t="s">
        <v>2200</v>
      </c>
      <c r="D1159" s="1" t="s">
        <v>222</v>
      </c>
      <c r="E1159" s="1">
        <v>53706500</v>
      </c>
      <c r="F1159" s="1" t="s">
        <v>26</v>
      </c>
      <c r="G1159" s="1" t="s">
        <v>2744</v>
      </c>
      <c r="H1159" s="3" t="str">
        <f t="shared" si="18"/>
        <v>https://www.jobsinlogistics.com/cgi-local/search.cgi?action=ViewJobDetails&amp;JobIndNum=26231464</v>
      </c>
    </row>
    <row r="1160" spans="1:8" ht="15.75" x14ac:dyDescent="0.25">
      <c r="A1160" s="2">
        <v>45225</v>
      </c>
      <c r="B1160" s="1" t="s">
        <v>4763</v>
      </c>
      <c r="C1160" s="1" t="s">
        <v>4764</v>
      </c>
      <c r="D1160" s="1" t="s">
        <v>198</v>
      </c>
      <c r="E1160" s="1">
        <v>29113100</v>
      </c>
      <c r="F1160" s="1" t="s">
        <v>11</v>
      </c>
      <c r="G1160" s="1" t="s">
        <v>4765</v>
      </c>
      <c r="H1160" s="3" t="str">
        <f t="shared" si="18"/>
        <v>https://azhumane.applicantpro.com/jobs/3112551</v>
      </c>
    </row>
    <row r="1161" spans="1:8" ht="15.75" x14ac:dyDescent="0.25">
      <c r="A1161" s="2">
        <v>45225</v>
      </c>
      <c r="B1161" s="1" t="s">
        <v>5479</v>
      </c>
      <c r="C1161" s="1" t="s">
        <v>2576</v>
      </c>
      <c r="D1161" s="1" t="s">
        <v>198</v>
      </c>
      <c r="E1161" s="1">
        <v>43303100</v>
      </c>
      <c r="F1161" s="1" t="s">
        <v>11</v>
      </c>
      <c r="G1161" s="1" t="s">
        <v>5480</v>
      </c>
      <c r="H1161" s="3" t="str">
        <f t="shared" si="18"/>
        <v>https://www.aramarkcareers.com/UnitedStates/job/Phoenix-AP-AR-Coordinator-I-AZ-85004/1091190400/</v>
      </c>
    </row>
    <row r="1162" spans="1:8" ht="15.75" x14ac:dyDescent="0.25">
      <c r="A1162" s="2">
        <v>45225</v>
      </c>
      <c r="B1162" s="1" t="s">
        <v>2857</v>
      </c>
      <c r="C1162" s="1" t="s">
        <v>5453</v>
      </c>
      <c r="D1162" s="1" t="s">
        <v>35</v>
      </c>
      <c r="E1162" s="1">
        <v>15125200</v>
      </c>
      <c r="F1162" s="1" t="s">
        <v>11</v>
      </c>
      <c r="G1162" s="1" t="s">
        <v>5454</v>
      </c>
      <c r="H1162" s="3" t="str">
        <f t="shared" si="18"/>
        <v>https://ibegin.tcs.com/iBegin/jobs/280187J</v>
      </c>
    </row>
    <row r="1163" spans="1:8" ht="15.75" x14ac:dyDescent="0.25">
      <c r="A1163" s="2">
        <v>45225</v>
      </c>
      <c r="B1163" s="1" t="s">
        <v>2876</v>
      </c>
      <c r="C1163" s="1" t="s">
        <v>2874</v>
      </c>
      <c r="D1163" s="1" t="s">
        <v>198</v>
      </c>
      <c r="E1163" s="1">
        <v>15129909</v>
      </c>
      <c r="F1163" s="1" t="s">
        <v>1240</v>
      </c>
      <c r="G1163" s="1" t="s">
        <v>2877</v>
      </c>
      <c r="H1163" s="3" t="str">
        <f t="shared" si="18"/>
        <v>https://www.dice.com/job-detail/c6ef8731-a62d-48df-bca4-ad2195d70e56</v>
      </c>
    </row>
    <row r="1164" spans="1:8" ht="15.75" x14ac:dyDescent="0.25">
      <c r="A1164" s="2">
        <v>45225</v>
      </c>
      <c r="B1164" s="1" t="s">
        <v>5246</v>
      </c>
      <c r="C1164" s="1" t="s">
        <v>561</v>
      </c>
      <c r="D1164" s="1" t="s">
        <v>198</v>
      </c>
      <c r="E1164" s="1">
        <v>17214100</v>
      </c>
      <c r="F1164" s="1" t="s">
        <v>11</v>
      </c>
      <c r="G1164" s="1" t="s">
        <v>5247</v>
      </c>
      <c r="H1164" s="3" t="str">
        <f t="shared" si="18"/>
        <v>https://careers.otcindustrial.com/search/jobdetails/application-engineer/39723ea1-55ea-4661-9d33-8fd4d9fb5ed6?mytest</v>
      </c>
    </row>
    <row r="1165" spans="1:8" ht="15.75" x14ac:dyDescent="0.25">
      <c r="A1165" s="2">
        <v>45225</v>
      </c>
      <c r="B1165" s="1" t="s">
        <v>962</v>
      </c>
      <c r="C1165" s="1" t="s">
        <v>963</v>
      </c>
      <c r="D1165" s="1" t="s">
        <v>198</v>
      </c>
      <c r="E1165" s="1">
        <v>47203100</v>
      </c>
      <c r="F1165" s="1" t="s">
        <v>62</v>
      </c>
      <c r="G1165" s="1" t="s">
        <v>964</v>
      </c>
      <c r="H1165" s="3" t="str">
        <f t="shared" si="18"/>
        <v>https://grabjobs.co/us/job/full-time/construction/apprentice-carpenter-hiring-fast-27766123</v>
      </c>
    </row>
    <row r="1166" spans="1:8" ht="15.75" x14ac:dyDescent="0.25">
      <c r="A1166" s="2">
        <v>45225</v>
      </c>
      <c r="B1166" s="1" t="s">
        <v>4626</v>
      </c>
      <c r="C1166" s="1" t="s">
        <v>4575</v>
      </c>
      <c r="D1166" s="1" t="s">
        <v>35</v>
      </c>
      <c r="E1166" s="1">
        <v>33903200</v>
      </c>
      <c r="F1166" s="1" t="s">
        <v>11</v>
      </c>
      <c r="G1166" s="1" t="s">
        <v>4627</v>
      </c>
      <c r="H1166" s="3" t="str">
        <f t="shared" si="18"/>
        <v>https://www.work4loomis.com/job/?Armed+Driver+Guard-Tempe-Arizona-j-65690</v>
      </c>
    </row>
    <row r="1167" spans="1:8" ht="15.75" x14ac:dyDescent="0.25">
      <c r="A1167" s="2">
        <v>45225</v>
      </c>
      <c r="B1167" s="1" t="s">
        <v>4608</v>
      </c>
      <c r="C1167" s="1" t="s">
        <v>534</v>
      </c>
      <c r="D1167" s="1" t="s">
        <v>198</v>
      </c>
      <c r="E1167" s="1">
        <v>11903300</v>
      </c>
      <c r="F1167" s="1" t="s">
        <v>11</v>
      </c>
      <c r="G1167" s="1" t="s">
        <v>4609</v>
      </c>
      <c r="H1167" s="3" t="str">
        <f t="shared" si="18"/>
        <v>https://gcu.wd1.myworkdayjobs.com/en-US/GCU/job/AZ-Phoenix/Assessment-Administrator--Onsite_R000051200</v>
      </c>
    </row>
    <row r="1168" spans="1:8" ht="15.75" x14ac:dyDescent="0.25">
      <c r="A1168" s="2">
        <v>45225</v>
      </c>
      <c r="B1168" s="1" t="s">
        <v>1260</v>
      </c>
      <c r="C1168" s="1" t="s">
        <v>1261</v>
      </c>
      <c r="D1168" s="1" t="s">
        <v>198</v>
      </c>
      <c r="E1168" s="1">
        <v>35101200</v>
      </c>
      <c r="F1168" s="1" t="s">
        <v>26</v>
      </c>
      <c r="G1168" s="1" t="s">
        <v>1262</v>
      </c>
      <c r="H1168" s="3" t="str">
        <f t="shared" si="18"/>
        <v>https://grabjobs.co/us/job/full-time/food-beverage/assistant-baker-rapid-progression-27765258</v>
      </c>
    </row>
    <row r="1169" spans="1:8" ht="15.75" x14ac:dyDescent="0.25">
      <c r="A1169" s="2">
        <v>45225</v>
      </c>
      <c r="B1169" s="1" t="s">
        <v>2996</v>
      </c>
      <c r="C1169" s="1" t="s">
        <v>2990</v>
      </c>
      <c r="D1169" s="1" t="s">
        <v>224</v>
      </c>
      <c r="E1169" s="1">
        <v>35101200</v>
      </c>
      <c r="F1169" s="1" t="s">
        <v>11</v>
      </c>
      <c r="G1169" s="1" t="s">
        <v>2997</v>
      </c>
      <c r="H1169" s="3" t="str">
        <f t="shared" si="18"/>
        <v>https://www.resume-library.com/job/view/128569211/assistant-hospitality-manager</v>
      </c>
    </row>
    <row r="1170" spans="1:8" ht="15.75" x14ac:dyDescent="0.25">
      <c r="A1170" s="2">
        <v>45225</v>
      </c>
      <c r="B1170" s="1" t="s">
        <v>2989</v>
      </c>
      <c r="C1170" s="1" t="s">
        <v>2990</v>
      </c>
      <c r="D1170" s="1" t="s">
        <v>224</v>
      </c>
      <c r="E1170" s="1">
        <v>35101200</v>
      </c>
      <c r="F1170" s="1" t="s">
        <v>11</v>
      </c>
      <c r="G1170" s="1" t="s">
        <v>2991</v>
      </c>
      <c r="H1170" s="3" t="str">
        <f t="shared" si="18"/>
        <v>https://www.resume-library.com/job/view/128569209/assistant-manager</v>
      </c>
    </row>
    <row r="1171" spans="1:8" ht="15.75" x14ac:dyDescent="0.25">
      <c r="A1171" s="2">
        <v>45225</v>
      </c>
      <c r="B1171" s="1" t="s">
        <v>1684</v>
      </c>
      <c r="C1171" s="1" t="s">
        <v>1685</v>
      </c>
      <c r="D1171" s="1" t="s">
        <v>282</v>
      </c>
      <c r="E1171" s="1">
        <v>25119400</v>
      </c>
      <c r="F1171" s="1" t="s">
        <v>11</v>
      </c>
      <c r="G1171" s="1" t="s">
        <v>1686</v>
      </c>
      <c r="H1171" s="3" t="str">
        <f t="shared" si="18"/>
        <v>https://www.diversityinresearch.careers/job/1776986/assistant-professor-surgical-technology/</v>
      </c>
    </row>
    <row r="1172" spans="1:8" ht="15.75" x14ac:dyDescent="0.25">
      <c r="A1172" s="2">
        <v>45225</v>
      </c>
      <c r="B1172" s="1" t="s">
        <v>2992</v>
      </c>
      <c r="C1172" s="1" t="s">
        <v>2990</v>
      </c>
      <c r="D1172" s="1" t="s">
        <v>224</v>
      </c>
      <c r="E1172" s="1">
        <v>35101200</v>
      </c>
      <c r="F1172" s="1" t="s">
        <v>11</v>
      </c>
      <c r="G1172" s="1" t="s">
        <v>2993</v>
      </c>
      <c r="H1172" s="3" t="str">
        <f t="shared" si="18"/>
        <v>https://www.resume-library.com/job/view/128569212/assistant-service-manager</v>
      </c>
    </row>
    <row r="1173" spans="1:8" ht="15.75" x14ac:dyDescent="0.25">
      <c r="A1173" s="2">
        <v>45225</v>
      </c>
      <c r="B1173" s="1" t="s">
        <v>1972</v>
      </c>
      <c r="C1173" s="1" t="s">
        <v>3368</v>
      </c>
      <c r="D1173" s="1" t="s">
        <v>191</v>
      </c>
      <c r="E1173" s="1">
        <v>41101100</v>
      </c>
      <c r="F1173" s="1" t="s">
        <v>26</v>
      </c>
      <c r="G1173" s="1" t="s">
        <v>3370</v>
      </c>
      <c r="H1173" s="3" t="str">
        <f t="shared" si="18"/>
        <v>https://sjobs.brassring.com/TGnewUI/Search/home/HomeWithPreLoad?partnerid=25600&amp;siteid=5258&amp;PageType=JobDetails&amp;jobid=2026261</v>
      </c>
    </row>
    <row r="1174" spans="1:8" ht="15.75" x14ac:dyDescent="0.25">
      <c r="A1174" s="2">
        <v>45225</v>
      </c>
      <c r="B1174" s="1" t="s">
        <v>1972</v>
      </c>
      <c r="C1174" s="1" t="s">
        <v>3368</v>
      </c>
      <c r="D1174" s="1" t="s">
        <v>198</v>
      </c>
      <c r="E1174" s="1">
        <v>41101100</v>
      </c>
      <c r="F1174" s="1" t="s">
        <v>11</v>
      </c>
      <c r="G1174" s="1" t="s">
        <v>3373</v>
      </c>
      <c r="H1174" s="3" t="str">
        <f t="shared" si="18"/>
        <v>https://sjobs.brassring.com/TGnewUI/Search/home/HomeWithPreLoad?partnerid=25600&amp;siteid=5258&amp;PageType=JobDetails&amp;jobid=2026523</v>
      </c>
    </row>
    <row r="1175" spans="1:8" ht="15.75" x14ac:dyDescent="0.25">
      <c r="A1175" s="2">
        <v>45225</v>
      </c>
      <c r="B1175" s="1" t="s">
        <v>3818</v>
      </c>
      <c r="C1175" s="1" t="s">
        <v>3819</v>
      </c>
      <c r="D1175" s="1" t="s">
        <v>198</v>
      </c>
      <c r="E1175" s="1">
        <v>41101100</v>
      </c>
      <c r="F1175" s="1" t="s">
        <v>11</v>
      </c>
      <c r="G1175" s="1" t="s">
        <v>3820</v>
      </c>
      <c r="H1175" s="3" t="str">
        <f t="shared" si="18"/>
        <v>https://signetjewelers.wd1.myworkdayjobs.com/en-US/signetjeweleryretailsales/job/Kay-Jewelers---Desert-Ridge-Marketplace---Phoenix-AZ/Assistant-Store-Manager---Kay-Jewelers---Desert-Ridge-Marketplace_REQ_62270</v>
      </c>
    </row>
    <row r="1176" spans="1:8" ht="15.75" x14ac:dyDescent="0.25">
      <c r="A1176" s="2">
        <v>45225</v>
      </c>
      <c r="B1176" s="1" t="s">
        <v>399</v>
      </c>
      <c r="C1176" s="1" t="s">
        <v>400</v>
      </c>
      <c r="D1176" s="1" t="s">
        <v>222</v>
      </c>
      <c r="E1176" s="1">
        <v>41101100</v>
      </c>
      <c r="F1176" s="1" t="s">
        <v>11</v>
      </c>
      <c r="G1176" s="1" t="s">
        <v>401</v>
      </c>
      <c r="H1176" s="3" t="str">
        <f t="shared" si="18"/>
        <v>https://grabjobs.co/us/job/full-time/retail/assistant-store-manager-urgent-hire-27765144</v>
      </c>
    </row>
    <row r="1177" spans="1:8" ht="15.75" x14ac:dyDescent="0.25">
      <c r="A1177" s="2">
        <v>45225</v>
      </c>
      <c r="B1177" s="1" t="s">
        <v>691</v>
      </c>
      <c r="C1177" s="1" t="s">
        <v>692</v>
      </c>
      <c r="D1177" s="1" t="s">
        <v>198</v>
      </c>
      <c r="E1177" s="1">
        <v>41101100</v>
      </c>
      <c r="F1177" s="1" t="s">
        <v>11</v>
      </c>
      <c r="G1177" s="1" t="s">
        <v>693</v>
      </c>
      <c r="H1177" s="3" t="str">
        <f t="shared" si="18"/>
        <v>https://grabjobs.co/us/job/full-time/food-beverage/assistant-store-managerhr-monthly-incentive-oppor-rewarding-work-27765299</v>
      </c>
    </row>
    <row r="1178" spans="1:8" ht="15.75" x14ac:dyDescent="0.25">
      <c r="A1178" s="2">
        <v>45225</v>
      </c>
      <c r="B1178" s="1" t="s">
        <v>2428</v>
      </c>
      <c r="C1178" s="1" t="s">
        <v>2429</v>
      </c>
      <c r="D1178" s="1" t="s">
        <v>35</v>
      </c>
      <c r="E1178" s="1">
        <v>25106200</v>
      </c>
      <c r="F1178" s="1" t="s">
        <v>11</v>
      </c>
      <c r="G1178" s="1" t="s">
        <v>2430</v>
      </c>
      <c r="H1178" s="3" t="str">
        <f t="shared" si="18"/>
        <v>https://jobs.chronicle.com/job/37551684/assistant-teaching-professor-united-states-since-the-civil-war-job-125682-/</v>
      </c>
    </row>
    <row r="1179" spans="1:8" ht="15.75" x14ac:dyDescent="0.25">
      <c r="A1179" s="2">
        <v>45225</v>
      </c>
      <c r="B1179" s="1" t="s">
        <v>3267</v>
      </c>
      <c r="C1179" s="1" t="s">
        <v>3268</v>
      </c>
      <c r="D1179" s="1" t="s">
        <v>191</v>
      </c>
      <c r="E1179" s="1">
        <v>25107100</v>
      </c>
      <c r="F1179" s="1" t="s">
        <v>26</v>
      </c>
      <c r="G1179" s="1" t="s">
        <v>3269</v>
      </c>
      <c r="H1179" s="3" t="str">
        <f t="shared" si="18"/>
        <v>https://www.paycomonline.net/v4/ats/web.php/jobs/ViewJobDetails?job=154699&amp;clientkey=EA05E059F9B63417177201C178EC685D</v>
      </c>
    </row>
    <row r="1180" spans="1:8" ht="15.75" x14ac:dyDescent="0.25">
      <c r="A1180" s="2">
        <v>45225</v>
      </c>
      <c r="B1180" s="1" t="s">
        <v>1215</v>
      </c>
      <c r="C1180" s="1" t="s">
        <v>1216</v>
      </c>
      <c r="D1180" s="1" t="s">
        <v>222</v>
      </c>
      <c r="E1180" s="1">
        <v>41101100</v>
      </c>
      <c r="F1180" s="1" t="s">
        <v>11</v>
      </c>
      <c r="G1180" s="1" t="s">
        <v>1217</v>
      </c>
      <c r="H1180" s="3" t="str">
        <f t="shared" si="18"/>
        <v>https://grabjobs.co/us/job/full-time/technology/associate-manager-continuous-learning-opportunities-27764676</v>
      </c>
    </row>
    <row r="1181" spans="1:8" ht="15.75" x14ac:dyDescent="0.25">
      <c r="A1181" s="2">
        <v>45225</v>
      </c>
      <c r="B1181" s="1" t="s">
        <v>3270</v>
      </c>
      <c r="C1181" s="1" t="s">
        <v>3268</v>
      </c>
      <c r="D1181" s="1" t="s">
        <v>191</v>
      </c>
      <c r="E1181" s="1">
        <v>25119400</v>
      </c>
      <c r="F1181" s="1" t="s">
        <v>26</v>
      </c>
      <c r="G1181" s="1" t="s">
        <v>3271</v>
      </c>
      <c r="H1181" s="3" t="str">
        <f t="shared" si="18"/>
        <v>https://www.paycomonline.net/v4/ats/web.php/jobs/ViewJobDetails?job=154720&amp;clientkey=EA05E059F9B63417177201C178EC685D</v>
      </c>
    </row>
    <row r="1182" spans="1:8" ht="15.75" x14ac:dyDescent="0.25">
      <c r="A1182" s="2">
        <v>45225</v>
      </c>
      <c r="B1182" s="1" t="s">
        <v>3678</v>
      </c>
      <c r="C1182" s="1" t="s">
        <v>3552</v>
      </c>
      <c r="D1182" s="1" t="s">
        <v>198</v>
      </c>
      <c r="E1182" s="1">
        <v>13108200</v>
      </c>
      <c r="F1182" s="1" t="s">
        <v>11</v>
      </c>
      <c r="G1182" s="1" t="s">
        <v>3679</v>
      </c>
      <c r="H1182" s="3" t="str">
        <f t="shared" si="18"/>
        <v>https://jll.wd1.myworkdayjobs.com/en-US/jllcareers/job/Phoenix-AZ/Associate-Project-Manager_REQ322331</v>
      </c>
    </row>
    <row r="1183" spans="1:8" ht="15.75" x14ac:dyDescent="0.25">
      <c r="A1183" s="2">
        <v>45225</v>
      </c>
      <c r="B1183" s="1" t="s">
        <v>5238</v>
      </c>
      <c r="C1183" s="1" t="s">
        <v>1806</v>
      </c>
      <c r="D1183" s="1" t="s">
        <v>1694</v>
      </c>
      <c r="E1183" s="1">
        <v>11303100</v>
      </c>
      <c r="F1183" s="1" t="s">
        <v>11</v>
      </c>
      <c r="G1183" s="1" t="s">
        <v>5239</v>
      </c>
      <c r="H1183" s="3" t="str">
        <f t="shared" si="18"/>
        <v>https://mufgub.wd3.myworkdayjobs.com/en-US/MUFG-Careers/job/New-York-NY/Associate-Vice-President--Americas-Treasury_10062131-WD</v>
      </c>
    </row>
    <row r="1184" spans="1:8" ht="15.75" x14ac:dyDescent="0.25">
      <c r="A1184" s="2">
        <v>45225</v>
      </c>
      <c r="B1184" s="1" t="s">
        <v>1179</v>
      </c>
      <c r="C1184" s="1" t="s">
        <v>1180</v>
      </c>
      <c r="D1184" s="1" t="s">
        <v>198</v>
      </c>
      <c r="E1184" s="1">
        <v>15125200</v>
      </c>
      <c r="F1184" s="1" t="s">
        <v>26</v>
      </c>
      <c r="G1184" s="1" t="s">
        <v>1181</v>
      </c>
      <c r="H1184" s="3" t="str">
        <f t="shared" si="18"/>
        <v>https://grabjobs.co/us/job/full-time/hr-recruitment/automation-developer-leading-industry-pay-27766064</v>
      </c>
    </row>
    <row r="1185" spans="1:8" ht="15.75" x14ac:dyDescent="0.25">
      <c r="A1185" s="2">
        <v>45225</v>
      </c>
      <c r="B1185" s="1" t="s">
        <v>352</v>
      </c>
      <c r="C1185" s="1" t="s">
        <v>353</v>
      </c>
      <c r="D1185" s="1" t="s">
        <v>222</v>
      </c>
      <c r="E1185" s="1">
        <v>29121500</v>
      </c>
      <c r="F1185" s="1" t="s">
        <v>11</v>
      </c>
      <c r="G1185" s="1" t="s">
        <v>354</v>
      </c>
      <c r="H1185" s="3" t="str">
        <f t="shared" si="18"/>
        <v>https://grabjobs.co/us/job/full-time/food-beverage/awesome-opportunities-for-family-medicine-in-sunny-az-excellent-benefits-package-27765313</v>
      </c>
    </row>
    <row r="1186" spans="1:8" ht="15.75" x14ac:dyDescent="0.25">
      <c r="A1186" s="2">
        <v>45225</v>
      </c>
      <c r="B1186" s="1" t="s">
        <v>3666</v>
      </c>
      <c r="C1186" s="1" t="s">
        <v>3662</v>
      </c>
      <c r="D1186" s="1" t="s">
        <v>224</v>
      </c>
      <c r="E1186" s="1">
        <v>53706500</v>
      </c>
      <c r="F1186" s="1" t="s">
        <v>11</v>
      </c>
      <c r="G1186" s="1" t="s">
        <v>3667</v>
      </c>
      <c r="H1186" s="3" t="str">
        <f t="shared" si="18"/>
        <v>https://careers-winco.icims.com/jobs/122578/bakery-clerk/job?in_iframe=1</v>
      </c>
    </row>
    <row r="1187" spans="1:8" ht="15.75" x14ac:dyDescent="0.25">
      <c r="A1187" s="2">
        <v>45225</v>
      </c>
      <c r="B1187" s="1" t="s">
        <v>1739</v>
      </c>
      <c r="C1187" s="1" t="s">
        <v>1740</v>
      </c>
      <c r="D1187" s="1" t="s">
        <v>198</v>
      </c>
      <c r="E1187" s="1">
        <v>41101200</v>
      </c>
      <c r="F1187" s="1" t="s">
        <v>11</v>
      </c>
      <c r="G1187" s="1" t="s">
        <v>1741</v>
      </c>
      <c r="H1187" s="3" t="str">
        <f t="shared" si="18"/>
        <v>https://qorecareers.com/career/167036/Bdc-Director-Arizona-Az-Phoenix</v>
      </c>
    </row>
    <row r="1188" spans="1:8" ht="15.75" x14ac:dyDescent="0.25">
      <c r="A1188" s="2">
        <v>45225</v>
      </c>
      <c r="B1188" s="1" t="s">
        <v>2962</v>
      </c>
      <c r="C1188" s="1" t="s">
        <v>2963</v>
      </c>
      <c r="D1188" s="1" t="s">
        <v>198</v>
      </c>
      <c r="E1188" s="1">
        <v>21101100</v>
      </c>
      <c r="F1188" s="1" t="s">
        <v>26</v>
      </c>
      <c r="G1188" s="1" t="s">
        <v>2964</v>
      </c>
      <c r="H1188" s="3" t="str">
        <f t="shared" si="18"/>
        <v>https://www.resume-library.com/job/view/128583369/behavior-therapist-%28bt%2Frbt%29</v>
      </c>
    </row>
    <row r="1189" spans="1:8" ht="15.75" x14ac:dyDescent="0.25">
      <c r="A1189" s="2">
        <v>45225</v>
      </c>
      <c r="B1189" s="1" t="s">
        <v>2072</v>
      </c>
      <c r="C1189" s="1" t="s">
        <v>3845</v>
      </c>
      <c r="D1189" s="1" t="s">
        <v>191</v>
      </c>
      <c r="E1189" s="1">
        <v>29205300</v>
      </c>
      <c r="F1189" s="1" t="s">
        <v>11</v>
      </c>
      <c r="G1189" s="1" t="s">
        <v>3855</v>
      </c>
      <c r="H1189" s="3" t="str">
        <f t="shared" si="18"/>
        <v>https://jobs.steward.org/behavioral-health-technician-ft-varied/job/27029502</v>
      </c>
    </row>
    <row r="1190" spans="1:8" ht="15.75" x14ac:dyDescent="0.25">
      <c r="A1190" s="2">
        <v>45225</v>
      </c>
      <c r="B1190" s="1" t="s">
        <v>3132</v>
      </c>
      <c r="C1190" s="1" t="s">
        <v>303</v>
      </c>
      <c r="D1190" s="1" t="s">
        <v>222</v>
      </c>
      <c r="E1190" s="1">
        <v>39601100</v>
      </c>
      <c r="F1190" s="1" t="s">
        <v>11</v>
      </c>
      <c r="G1190" s="1" t="s">
        <v>3133</v>
      </c>
      <c r="H1190" s="3" t="str">
        <f t="shared" si="18"/>
        <v>https://jobs.marriott.com/marriott/jobs/23191975?lang=en-us</v>
      </c>
    </row>
    <row r="1191" spans="1:8" ht="15.75" x14ac:dyDescent="0.25">
      <c r="A1191" s="2">
        <v>45225</v>
      </c>
      <c r="B1191" s="1" t="s">
        <v>5064</v>
      </c>
      <c r="C1191" s="1" t="s">
        <v>5055</v>
      </c>
      <c r="D1191" s="1" t="s">
        <v>198</v>
      </c>
      <c r="E1191" s="1">
        <v>15125200</v>
      </c>
      <c r="F1191" s="1" t="s">
        <v>11</v>
      </c>
      <c r="G1191" s="1" t="s">
        <v>5065</v>
      </c>
      <c r="H1191" s="3" t="str">
        <f t="shared" si="18"/>
        <v>https://jobsapi.ceipal.com/APISource/v2/index.html?job_id=z5G7h3l6a1kMvyS65NP3c_A6GPE5Z14eX_F2xgacEh8=</v>
      </c>
    </row>
    <row r="1192" spans="1:8" ht="15.75" x14ac:dyDescent="0.25">
      <c r="A1192" s="2">
        <v>45225</v>
      </c>
      <c r="B1192" s="1" t="s">
        <v>5045</v>
      </c>
      <c r="C1192" s="1" t="s">
        <v>5043</v>
      </c>
      <c r="D1192" s="1" t="s">
        <v>1694</v>
      </c>
      <c r="E1192" s="1">
        <v>33109900</v>
      </c>
      <c r="F1192" s="1" t="s">
        <v>11</v>
      </c>
      <c r="G1192" s="1" t="s">
        <v>5046</v>
      </c>
      <c r="H1192" s="3" t="str">
        <f t="shared" si="18"/>
        <v>https://ekaw.fa.us2.oraclecloud.com/hcmUI/CandidateExperience/en/sites/CX/requisitions/preview/133792</v>
      </c>
    </row>
    <row r="1193" spans="1:8" ht="15.75" x14ac:dyDescent="0.25">
      <c r="A1193" s="2">
        <v>45225</v>
      </c>
      <c r="B1193" s="1" t="s">
        <v>3402</v>
      </c>
      <c r="C1193" s="1" t="s">
        <v>4317</v>
      </c>
      <c r="D1193" s="1" t="s">
        <v>198</v>
      </c>
      <c r="E1193" s="1">
        <v>11303100</v>
      </c>
      <c r="F1193" s="1" t="s">
        <v>11</v>
      </c>
      <c r="G1193" s="1" t="s">
        <v>4322</v>
      </c>
      <c r="H1193" s="3" t="str">
        <f t="shared" si="18"/>
        <v>https://jpmc.fa.oraclecloud.com/hcmUI/CandidateExperience/en/sites/CX_1002/requisitions/preview/210463921</v>
      </c>
    </row>
    <row r="1194" spans="1:8" ht="15.75" x14ac:dyDescent="0.25">
      <c r="A1194" s="2">
        <v>45225</v>
      </c>
      <c r="B1194" s="1" t="s">
        <v>3402</v>
      </c>
      <c r="C1194" s="1" t="s">
        <v>113</v>
      </c>
      <c r="D1194" s="1" t="s">
        <v>198</v>
      </c>
      <c r="E1194" s="1">
        <v>11303100</v>
      </c>
      <c r="F1194" s="1" t="s">
        <v>11</v>
      </c>
      <c r="G1194" s="1" t="s">
        <v>3403</v>
      </c>
      <c r="H1194" s="3" t="str">
        <f t="shared" si="18"/>
        <v>https://jpmc.fa.oraclecloud.com/hcmUI/CandidateExperience/en/sites/CX_1001/requisitions/preview/210463921</v>
      </c>
    </row>
    <row r="1195" spans="1:8" ht="15.75" x14ac:dyDescent="0.25">
      <c r="A1195" s="2">
        <v>45225</v>
      </c>
      <c r="B1195" s="1" t="s">
        <v>4141</v>
      </c>
      <c r="C1195" s="1" t="s">
        <v>2023</v>
      </c>
      <c r="D1195" s="1" t="s">
        <v>198</v>
      </c>
      <c r="E1195" s="1">
        <v>49907100</v>
      </c>
      <c r="F1195" s="1" t="s">
        <v>11</v>
      </c>
      <c r="G1195" s="1" t="s">
        <v>4142</v>
      </c>
      <c r="H1195" s="3" t="str">
        <f t="shared" si="18"/>
        <v>https://jobs.mayoclinic.org/job/phoenix/building-repair-technician/33647/56323572896</v>
      </c>
    </row>
    <row r="1196" spans="1:8" ht="15.75" x14ac:dyDescent="0.25">
      <c r="A1196" s="2">
        <v>45225</v>
      </c>
      <c r="B1196" s="1" t="s">
        <v>536</v>
      </c>
      <c r="C1196" s="1" t="s">
        <v>537</v>
      </c>
      <c r="D1196" s="1" t="s">
        <v>198</v>
      </c>
      <c r="E1196" s="1">
        <v>11202200</v>
      </c>
      <c r="F1196" s="1" t="s">
        <v>11</v>
      </c>
      <c r="G1196" s="1" t="s">
        <v>538</v>
      </c>
      <c r="H1196" s="3" t="str">
        <f t="shared" si="18"/>
        <v>https://grabjobs.co/us/job/full-time/sales-business-development/business-development-executive-urgent-27765826</v>
      </c>
    </row>
    <row r="1197" spans="1:8" ht="15.75" x14ac:dyDescent="0.25">
      <c r="A1197" s="2">
        <v>45225</v>
      </c>
      <c r="B1197" s="1" t="s">
        <v>1465</v>
      </c>
      <c r="C1197" s="1" t="s">
        <v>1466</v>
      </c>
      <c r="D1197" s="1" t="s">
        <v>198</v>
      </c>
      <c r="E1197" s="1">
        <v>11202100</v>
      </c>
      <c r="F1197" s="1" t="s">
        <v>11</v>
      </c>
      <c r="G1197" s="1" t="s">
        <v>1467</v>
      </c>
      <c r="H1197" s="3" t="str">
        <f t="shared" si="18"/>
        <v>https://grabjobs.co/us/job/full-time/construction/business-development-manager-collaborative-environment-27766134</v>
      </c>
    </row>
    <row r="1198" spans="1:8" ht="15.75" x14ac:dyDescent="0.25">
      <c r="A1198" s="2">
        <v>45225</v>
      </c>
      <c r="B1198" s="1" t="s">
        <v>1837</v>
      </c>
      <c r="C1198" s="1" t="s">
        <v>4789</v>
      </c>
      <c r="D1198" s="1" t="s">
        <v>198</v>
      </c>
      <c r="E1198" s="1">
        <v>49202200</v>
      </c>
      <c r="F1198" s="1" t="s">
        <v>11</v>
      </c>
      <c r="G1198" s="1" t="s">
        <v>4802</v>
      </c>
      <c r="H1198" s="3" t="str">
        <f t="shared" si="18"/>
        <v>https://careers.aps.com/job/PHOENIX-Cable-Journeyman-%28Deer-Valley-System-Improvement%29-AZ-85021/1052935100/</v>
      </c>
    </row>
    <row r="1199" spans="1:8" ht="15.75" x14ac:dyDescent="0.25">
      <c r="A1199" s="2">
        <v>45225</v>
      </c>
      <c r="B1199" s="1" t="s">
        <v>3837</v>
      </c>
      <c r="C1199" s="1" t="s">
        <v>3838</v>
      </c>
      <c r="D1199" s="1" t="s">
        <v>198</v>
      </c>
      <c r="E1199" s="1">
        <v>43405100</v>
      </c>
      <c r="F1199" s="1" t="s">
        <v>11</v>
      </c>
      <c r="G1199" s="1" t="s">
        <v>3839</v>
      </c>
      <c r="H1199" s="3" t="str">
        <f t="shared" si="18"/>
        <v>https://careers-cioxhealth.icims.com/jobs/33759/call-cener-agent/job?in_iframe=1</v>
      </c>
    </row>
    <row r="1200" spans="1:8" ht="15.75" x14ac:dyDescent="0.25">
      <c r="A1200" s="2">
        <v>45225</v>
      </c>
      <c r="B1200" s="1" t="s">
        <v>2421</v>
      </c>
      <c r="C1200" s="1" t="s">
        <v>2205</v>
      </c>
      <c r="D1200" s="1" t="s">
        <v>222</v>
      </c>
      <c r="E1200" s="1">
        <v>11902100</v>
      </c>
      <c r="F1200" s="1" t="s">
        <v>26</v>
      </c>
      <c r="G1200" s="1" t="s">
        <v>2815</v>
      </c>
      <c r="H1200" s="3" t="str">
        <f t="shared" si="18"/>
        <v>http://workzone.apwa.net/career/51537/Capital-Improvement-Division-Manager-Arizona-Az-Chandler</v>
      </c>
    </row>
    <row r="1201" spans="1:8" ht="15.75" x14ac:dyDescent="0.25">
      <c r="A1201" s="2">
        <v>45225</v>
      </c>
      <c r="B1201" s="1" t="s">
        <v>5003</v>
      </c>
      <c r="C1201" s="1" t="s">
        <v>4937</v>
      </c>
      <c r="D1201" s="1" t="s">
        <v>222</v>
      </c>
      <c r="E1201" s="1">
        <v>29203100</v>
      </c>
      <c r="F1201" s="1" t="s">
        <v>20</v>
      </c>
      <c r="G1201" s="1" t="s">
        <v>5004</v>
      </c>
      <c r="H1201" s="3" t="str">
        <f t="shared" si="18"/>
        <v>https://www.commonspirit.careers/job/chandler/cardiovascular-radiology-technologist/35300/56336681696</v>
      </c>
    </row>
    <row r="1202" spans="1:8" ht="15.75" x14ac:dyDescent="0.25">
      <c r="A1202" s="2">
        <v>45225</v>
      </c>
      <c r="B1202" s="1" t="s">
        <v>4952</v>
      </c>
      <c r="C1202" s="1" t="s">
        <v>4937</v>
      </c>
      <c r="D1202" s="1" t="s">
        <v>222</v>
      </c>
      <c r="E1202" s="1">
        <v>29203100</v>
      </c>
      <c r="F1202" s="1" t="s">
        <v>20</v>
      </c>
      <c r="G1202" s="1" t="s">
        <v>4953</v>
      </c>
      <c r="H1202" s="3" t="str">
        <f t="shared" si="18"/>
        <v>https://www.commonspirit.careers/job/chandler/cardiovascular-radiology-technologist-ii/35300/56320095312</v>
      </c>
    </row>
    <row r="1203" spans="1:8" ht="15.75" x14ac:dyDescent="0.25">
      <c r="A1203" s="2">
        <v>45225</v>
      </c>
      <c r="B1203" s="1" t="s">
        <v>1909</v>
      </c>
      <c r="C1203" s="1" t="s">
        <v>1910</v>
      </c>
      <c r="D1203" s="1" t="s">
        <v>222</v>
      </c>
      <c r="E1203" s="1">
        <v>31112200</v>
      </c>
      <c r="F1203" s="1" t="s">
        <v>11</v>
      </c>
      <c r="G1203" s="1" t="s">
        <v>1911</v>
      </c>
      <c r="H1203" s="3" t="str">
        <f t="shared" si="18"/>
        <v>https://www.careerarc.com/job-listing/senior-helpers-jobs-caregiver-weekend-shift-training-provided-47971564</v>
      </c>
    </row>
    <row r="1204" spans="1:8" ht="15.75" x14ac:dyDescent="0.25">
      <c r="A1204" s="2">
        <v>45225</v>
      </c>
      <c r="B1204" s="1" t="s">
        <v>4112</v>
      </c>
      <c r="C1204" s="1" t="s">
        <v>94</v>
      </c>
      <c r="D1204" s="1" t="s">
        <v>224</v>
      </c>
      <c r="E1204" s="1">
        <v>47203100</v>
      </c>
      <c r="F1204" s="1" t="s">
        <v>11</v>
      </c>
      <c r="G1204" s="1" t="s">
        <v>4113</v>
      </c>
      <c r="H1204" s="3" t="str">
        <f t="shared" si="18"/>
        <v>https://eewl.fa.us6.oraclecloud.com/hcmUI/CandidateExperience/en/sites/CX/requisitions/preview/5120</v>
      </c>
    </row>
    <row r="1205" spans="1:8" ht="15.75" x14ac:dyDescent="0.25">
      <c r="A1205" s="2">
        <v>45225</v>
      </c>
      <c r="B1205" s="1" t="s">
        <v>3680</v>
      </c>
      <c r="C1205" s="1" t="s">
        <v>3552</v>
      </c>
      <c r="D1205" s="1" t="s">
        <v>1694</v>
      </c>
      <c r="E1205" s="1">
        <v>11306100</v>
      </c>
      <c r="F1205" s="1" t="s">
        <v>11</v>
      </c>
      <c r="G1205" s="1" t="s">
        <v>3681</v>
      </c>
      <c r="H1205" s="3" t="str">
        <f t="shared" si="18"/>
        <v>https://jll.wd1.myworkdayjobs.com/en-US/jllcareers/job/Chicago-IL/Category-Manager--Construction-Services_REQ320068</v>
      </c>
    </row>
    <row r="1206" spans="1:8" ht="15.75" x14ac:dyDescent="0.25">
      <c r="A1206" s="2">
        <v>45225</v>
      </c>
      <c r="B1206" s="1" t="s">
        <v>5475</v>
      </c>
      <c r="C1206" s="1" t="s">
        <v>276</v>
      </c>
      <c r="D1206" s="1" t="s">
        <v>191</v>
      </c>
      <c r="E1206" s="1">
        <v>35304100</v>
      </c>
      <c r="F1206" s="1" t="s">
        <v>11</v>
      </c>
      <c r="G1206" s="1" t="s">
        <v>5476</v>
      </c>
      <c r="H1206" s="3" t="str">
        <f t="shared" si="18"/>
        <v>https://www.tiptopjob.com/search/jobs/129309212_-catering%2Dattendant%2Dsloan%2Dpark%2Dmesa%2Darizona%2Dusa%2Dunited%2Dstates-_job.asp</v>
      </c>
    </row>
    <row r="1207" spans="1:8" ht="15.75" x14ac:dyDescent="0.25">
      <c r="A1207" s="2">
        <v>45225</v>
      </c>
      <c r="B1207" s="1" t="s">
        <v>1712</v>
      </c>
      <c r="C1207" s="1" t="s">
        <v>1713</v>
      </c>
      <c r="D1207" s="1" t="s">
        <v>191</v>
      </c>
      <c r="E1207" s="1">
        <v>53303200</v>
      </c>
      <c r="F1207" s="1" t="s">
        <v>11</v>
      </c>
      <c r="G1207" s="1" t="s">
        <v>1714</v>
      </c>
      <c r="H1207" s="3" t="str">
        <f t="shared" si="18"/>
        <v>https://www.hiringdriversnow.com/job/cdl-a-regional-flatbed-truck-driver-job-in-mesa-az/</v>
      </c>
    </row>
    <row r="1208" spans="1:8" ht="15.75" x14ac:dyDescent="0.25">
      <c r="A1208" s="2">
        <v>45225</v>
      </c>
      <c r="B1208" s="1" t="s">
        <v>2076</v>
      </c>
      <c r="C1208" s="1" t="s">
        <v>3845</v>
      </c>
      <c r="D1208" s="1" t="s">
        <v>191</v>
      </c>
      <c r="E1208" s="1">
        <v>31909300</v>
      </c>
      <c r="F1208" s="1" t="s">
        <v>26</v>
      </c>
      <c r="G1208" s="1" t="s">
        <v>3894</v>
      </c>
      <c r="H1208" s="3" t="str">
        <f t="shared" si="18"/>
        <v>https://jobs.steward.org/central-sterile-tech-ft-days/job/27031312</v>
      </c>
    </row>
    <row r="1209" spans="1:8" ht="15.75" x14ac:dyDescent="0.25">
      <c r="A1209" s="2">
        <v>45225</v>
      </c>
      <c r="B1209" s="1" t="s">
        <v>591</v>
      </c>
      <c r="C1209" s="1" t="s">
        <v>589</v>
      </c>
      <c r="D1209" s="1" t="s">
        <v>198</v>
      </c>
      <c r="E1209" s="1">
        <v>13119900</v>
      </c>
      <c r="F1209" s="1" t="s">
        <v>11</v>
      </c>
      <c r="G1209" s="1" t="s">
        <v>592</v>
      </c>
      <c r="H1209" s="3" t="str">
        <f t="shared" si="18"/>
        <v>https://grabjobs.co/us/job/full-time/healthcare-careworkers/cerner-healthcare-implementation-consultant-excellent-benefits-package-27766023</v>
      </c>
    </row>
    <row r="1210" spans="1:8" ht="15.75" x14ac:dyDescent="0.25">
      <c r="A1210" s="2">
        <v>45225</v>
      </c>
      <c r="B1210" s="1" t="s">
        <v>1884</v>
      </c>
      <c r="C1210" s="1" t="s">
        <v>345</v>
      </c>
      <c r="D1210" s="1" t="s">
        <v>224</v>
      </c>
      <c r="E1210" s="1">
        <v>31113100</v>
      </c>
      <c r="F1210" s="1" t="s">
        <v>11</v>
      </c>
      <c r="G1210" s="1" t="s">
        <v>1885</v>
      </c>
      <c r="H1210" s="3" t="str">
        <f t="shared" si="18"/>
        <v>https://www.careerarc.com/job-listing/banner-health-jobs-certified-patient-care-assistant-pca-huc-perioperative-47972343</v>
      </c>
    </row>
    <row r="1211" spans="1:8" ht="15.75" x14ac:dyDescent="0.25">
      <c r="A1211" s="2">
        <v>45225</v>
      </c>
      <c r="B1211" s="1" t="s">
        <v>1348</v>
      </c>
      <c r="C1211" s="1" t="s">
        <v>51</v>
      </c>
      <c r="D1211" s="1" t="s">
        <v>198</v>
      </c>
      <c r="E1211" s="1">
        <v>29205200</v>
      </c>
      <c r="F1211" s="1" t="s">
        <v>11</v>
      </c>
      <c r="G1211" s="1" t="s">
        <v>1349</v>
      </c>
      <c r="H1211" s="3" t="str">
        <f t="shared" si="18"/>
        <v>https://grabjobs.co/us/job/full-time/retail/certified-senior-pharmacy-technician-continuous-learning-opportunities-27765133</v>
      </c>
    </row>
    <row r="1212" spans="1:8" ht="15.75" x14ac:dyDescent="0.25">
      <c r="A1212" s="2">
        <v>45225</v>
      </c>
      <c r="B1212" s="1" t="s">
        <v>4081</v>
      </c>
      <c r="C1212" s="1" t="s">
        <v>19</v>
      </c>
      <c r="D1212" s="1" t="s">
        <v>198</v>
      </c>
      <c r="E1212" s="1">
        <v>13103100</v>
      </c>
      <c r="F1212" s="1" t="s">
        <v>11</v>
      </c>
      <c r="G1212" s="1" t="s">
        <v>4082</v>
      </c>
      <c r="H1212" s="3" t="str">
        <f t="shared" si="18"/>
        <v>https://uhaul.wd1.myworkdayjobs.com/en-US/UhaulJobs/job/Phoenix-Arizona/Claims-Adjuster-III_R179988</v>
      </c>
    </row>
    <row r="1213" spans="1:8" ht="15.75" x14ac:dyDescent="0.25">
      <c r="A1213" s="2">
        <v>45225</v>
      </c>
      <c r="B1213" s="1" t="s">
        <v>4183</v>
      </c>
      <c r="C1213" s="1" t="s">
        <v>4184</v>
      </c>
      <c r="D1213" s="1" t="s">
        <v>198</v>
      </c>
      <c r="E1213" s="1">
        <v>43101100</v>
      </c>
      <c r="F1213" s="1" t="s">
        <v>11</v>
      </c>
      <c r="G1213" s="1" t="s">
        <v>4185</v>
      </c>
      <c r="H1213" s="3" t="str">
        <f t="shared" si="18"/>
        <v>https://www.paycomonline.net/v4/ats/web.php/jobs/ViewJobDetails?job=231124&amp;clientkey=851BD492AB836C2549DE7BD96C2A3F1F</v>
      </c>
    </row>
    <row r="1214" spans="1:8" ht="15.75" x14ac:dyDescent="0.25">
      <c r="A1214" s="2">
        <v>45225</v>
      </c>
      <c r="B1214" s="1" t="s">
        <v>5411</v>
      </c>
      <c r="C1214" s="1" t="s">
        <v>5409</v>
      </c>
      <c r="D1214" s="1" t="s">
        <v>198</v>
      </c>
      <c r="E1214" s="1">
        <v>53303200</v>
      </c>
      <c r="F1214" s="1" t="s">
        <v>11</v>
      </c>
      <c r="G1214" s="1" t="s">
        <v>5412</v>
      </c>
      <c r="H1214" s="3" t="str">
        <f t="shared" si="18"/>
        <v>https://jobs.cornerstonebuildingbrands.com/en/jobs/class-b-cdl-truck-driver-ref7822d</v>
      </c>
    </row>
    <row r="1215" spans="1:8" ht="15.75" x14ac:dyDescent="0.25">
      <c r="A1215" s="2">
        <v>45225</v>
      </c>
      <c r="B1215" s="1" t="s">
        <v>4309</v>
      </c>
      <c r="C1215" s="1" t="s">
        <v>2063</v>
      </c>
      <c r="D1215" s="1" t="s">
        <v>198</v>
      </c>
      <c r="E1215" s="1">
        <v>53303300</v>
      </c>
      <c r="F1215" s="1" t="s">
        <v>11</v>
      </c>
      <c r="G1215" s="1" t="s">
        <v>4310</v>
      </c>
      <c r="H1215" s="3" t="str">
        <f t="shared" si="18"/>
        <v>https://erhk.fa.us2.oraclecloud.com/hcmUI/CandidateExperience/en/sites/CX_1/requisitions/preview/17523</v>
      </c>
    </row>
    <row r="1216" spans="1:8" ht="15.75" x14ac:dyDescent="0.25">
      <c r="A1216" s="2">
        <v>45225</v>
      </c>
      <c r="B1216" s="1" t="s">
        <v>4061</v>
      </c>
      <c r="C1216" s="1" t="s">
        <v>4062</v>
      </c>
      <c r="D1216" s="1" t="s">
        <v>198</v>
      </c>
      <c r="E1216" s="1">
        <v>11202200</v>
      </c>
      <c r="F1216" s="1" t="s">
        <v>11</v>
      </c>
      <c r="G1216" s="1" t="s">
        <v>4063</v>
      </c>
      <c r="H1216" s="3" t="str">
        <f t="shared" si="18"/>
        <v>https://sjobs.brassring.com/TGnewUI/Search/home/HomeWithPreLoad?partnerid=25633&amp;siteid=5439&amp;PageType=JobDetails&amp;jobid=2025913</v>
      </c>
    </row>
    <row r="1217" spans="1:8" ht="15.75" x14ac:dyDescent="0.25">
      <c r="A1217" s="2">
        <v>45225</v>
      </c>
      <c r="B1217" s="1" t="s">
        <v>771</v>
      </c>
      <c r="C1217" s="1" t="s">
        <v>772</v>
      </c>
      <c r="D1217" s="1" t="s">
        <v>198</v>
      </c>
      <c r="E1217" s="1">
        <v>11912101</v>
      </c>
      <c r="F1217" s="1" t="s">
        <v>11</v>
      </c>
      <c r="G1217" s="1" t="s">
        <v>773</v>
      </c>
      <c r="H1217" s="3" t="str">
        <f t="shared" si="18"/>
        <v>https://grabjobs.co/us/job/full-time/hr-recruitment/clinical-program-manager-immediate-start-27766060</v>
      </c>
    </row>
    <row r="1218" spans="1:8" ht="15.75" x14ac:dyDescent="0.25">
      <c r="A1218" s="2">
        <v>45225</v>
      </c>
      <c r="B1218" s="1" t="s">
        <v>5423</v>
      </c>
      <c r="C1218" s="1" t="s">
        <v>5419</v>
      </c>
      <c r="D1218" s="1" t="s">
        <v>198</v>
      </c>
      <c r="E1218" s="1">
        <v>29114100</v>
      </c>
      <c r="F1218" s="1" t="s">
        <v>11</v>
      </c>
      <c r="G1218" s="1" t="s">
        <v>5424</v>
      </c>
      <c r="H1218" s="3" t="str">
        <f t="shared" ref="H1218:H1281" si="19">HYPERLINK(G1218)</f>
        <v>https://jobs.valleywisehealth.org/clinical-resource-leader-endoscopy/job/27032294</v>
      </c>
    </row>
    <row r="1219" spans="1:8" ht="15.75" x14ac:dyDescent="0.25">
      <c r="A1219" s="2">
        <v>45225</v>
      </c>
      <c r="B1219" s="1" t="s">
        <v>3465</v>
      </c>
      <c r="C1219" s="1" t="s">
        <v>175</v>
      </c>
      <c r="D1219" s="1" t="s">
        <v>35</v>
      </c>
      <c r="E1219" s="1">
        <v>11912101</v>
      </c>
      <c r="F1219" s="1" t="s">
        <v>11</v>
      </c>
      <c r="G1219" s="1" t="s">
        <v>3466</v>
      </c>
      <c r="H1219" s="3" t="str">
        <f t="shared" si="19"/>
        <v>https://bdx.wd1.myworkdayjobs.com/en-US/EXTERNAL_CAREER_SITE_USA/job/USA-AZ---Tempe-Headquarters/Clinical-Trial-Coordinator---Tempe--AZ--Hybrid-_R-477786</v>
      </c>
    </row>
    <row r="1220" spans="1:8" ht="15.75" x14ac:dyDescent="0.25">
      <c r="A1220" s="2">
        <v>45225</v>
      </c>
      <c r="B1220" s="1" t="s">
        <v>759</v>
      </c>
      <c r="C1220" s="1" t="s">
        <v>760</v>
      </c>
      <c r="D1220" s="1" t="s">
        <v>198</v>
      </c>
      <c r="E1220" s="1">
        <v>41401100</v>
      </c>
      <c r="F1220" s="1" t="s">
        <v>11</v>
      </c>
      <c r="G1220" s="1" t="s">
        <v>761</v>
      </c>
      <c r="H1220" s="3" t="str">
        <f t="shared" si="19"/>
        <v>https://grabjobs.co/us/job/full-time/manufacturing/cloud-account-manager-with-great-benefits-27765964</v>
      </c>
    </row>
    <row r="1221" spans="1:8" ht="15.75" x14ac:dyDescent="0.25">
      <c r="A1221" s="2">
        <v>45225</v>
      </c>
      <c r="B1221" s="1" t="s">
        <v>501</v>
      </c>
      <c r="C1221" s="1" t="s">
        <v>502</v>
      </c>
      <c r="D1221" s="1" t="s">
        <v>222</v>
      </c>
      <c r="E1221" s="1">
        <v>15129908</v>
      </c>
      <c r="F1221" s="1" t="s">
        <v>11</v>
      </c>
      <c r="G1221" s="1" t="s">
        <v>503</v>
      </c>
      <c r="H1221" s="3" t="str">
        <f t="shared" si="19"/>
        <v>https://grabjobs.co/us/job/full-time/warehousing/cloud-data-platform-engineer-unlimited-growth-potential-27765855</v>
      </c>
    </row>
    <row r="1222" spans="1:8" ht="15.75" x14ac:dyDescent="0.25">
      <c r="A1222" s="2">
        <v>45225</v>
      </c>
      <c r="B1222" s="1" t="s">
        <v>860</v>
      </c>
      <c r="C1222" s="1" t="s">
        <v>861</v>
      </c>
      <c r="D1222" s="1" t="s">
        <v>198</v>
      </c>
      <c r="E1222" s="1">
        <v>31113100</v>
      </c>
      <c r="F1222" s="1" t="s">
        <v>11</v>
      </c>
      <c r="G1222" s="1" t="s">
        <v>862</v>
      </c>
      <c r="H1222" s="3" t="str">
        <f t="shared" si="19"/>
        <v>https://grabjobs.co/us/job/full-time/customer-service-guest-services/cna-or-caregiver-hospice-inpatient-services-hiring-fast-27764417</v>
      </c>
    </row>
    <row r="1223" spans="1:8" ht="15.75" x14ac:dyDescent="0.25">
      <c r="A1223" s="2">
        <v>45225</v>
      </c>
      <c r="B1223" s="1" t="s">
        <v>4123</v>
      </c>
      <c r="C1223" s="1" t="s">
        <v>4124</v>
      </c>
      <c r="D1223" s="1" t="s">
        <v>198</v>
      </c>
      <c r="E1223" s="1">
        <v>43601100</v>
      </c>
      <c r="F1223" s="1" t="s">
        <v>11</v>
      </c>
      <c r="G1223" s="1" t="s">
        <v>4125</v>
      </c>
      <c r="H1223" s="3" t="str">
        <f t="shared" si="19"/>
        <v>https://recruiting.ultipro.com/MIS1008/JobBoard/0e453acf-d578-055d-9df2-f788e73fadcf/OpportunityDetail?opportunityId=49a7d437-0d2c-4f1d-89f9-556eff86a8fe</v>
      </c>
    </row>
    <row r="1224" spans="1:8" ht="15.75" x14ac:dyDescent="0.25">
      <c r="A1224" s="2">
        <v>45225</v>
      </c>
      <c r="B1224" s="1" t="s">
        <v>4574</v>
      </c>
      <c r="C1224" s="1" t="s">
        <v>4575</v>
      </c>
      <c r="D1224" s="1" t="s">
        <v>35</v>
      </c>
      <c r="E1224" s="1">
        <v>99999900</v>
      </c>
      <c r="F1224" s="1" t="s">
        <v>11</v>
      </c>
      <c r="G1224" s="1" t="s">
        <v>4576</v>
      </c>
      <c r="H1224" s="3" t="str">
        <f t="shared" si="19"/>
        <v>https://www.work4loomis.com/job/?Coin+Processor-Tempe-Arizona-j-65700</v>
      </c>
    </row>
    <row r="1225" spans="1:8" ht="15.75" x14ac:dyDescent="0.25">
      <c r="A1225" s="2">
        <v>45225</v>
      </c>
      <c r="B1225" s="1" t="s">
        <v>504</v>
      </c>
      <c r="C1225" s="1" t="s">
        <v>463</v>
      </c>
      <c r="D1225" s="1" t="s">
        <v>222</v>
      </c>
      <c r="E1225" s="1">
        <v>43301100</v>
      </c>
      <c r="F1225" s="1" t="s">
        <v>11</v>
      </c>
      <c r="G1225" s="1" t="s">
        <v>505</v>
      </c>
      <c r="H1225" s="3" t="str">
        <f t="shared" si="19"/>
        <v>https://grabjobs.co/us/job/full-time/accounting-finance/collectionsaccount-resolution-specialist-hiring-fast-27766085</v>
      </c>
    </row>
    <row r="1226" spans="1:8" ht="15.75" x14ac:dyDescent="0.25">
      <c r="A1226" s="2">
        <v>45225</v>
      </c>
      <c r="B1226" s="1" t="s">
        <v>5229</v>
      </c>
      <c r="C1226" s="1" t="s">
        <v>5230</v>
      </c>
      <c r="D1226" s="1" t="s">
        <v>198</v>
      </c>
      <c r="E1226" s="1">
        <v>43904100</v>
      </c>
      <c r="F1226" s="1" t="s">
        <v>11</v>
      </c>
      <c r="G1226" s="1" t="s">
        <v>5231</v>
      </c>
      <c r="H1226" s="3" t="str">
        <f t="shared" si="19"/>
        <v>https://bbinsurance.wd1.myworkdayjobs.com/en-US/Careers/job/Phoenix-AZ-USA/Account-Manager-Commercial-Lines--Hybrid-_R23_0000002744-1</v>
      </c>
    </row>
    <row r="1227" spans="1:8" ht="15.75" x14ac:dyDescent="0.25">
      <c r="A1227" s="2">
        <v>45225</v>
      </c>
      <c r="B1227" s="1" t="s">
        <v>2798</v>
      </c>
      <c r="C1227" s="1" t="s">
        <v>2271</v>
      </c>
      <c r="D1227" s="1" t="s">
        <v>35</v>
      </c>
      <c r="E1227" s="1">
        <v>41302100</v>
      </c>
      <c r="F1227" s="1" t="s">
        <v>1761</v>
      </c>
      <c r="G1227" s="1" t="s">
        <v>2799</v>
      </c>
      <c r="H1227" s="3" t="str">
        <f t="shared" si="19"/>
        <v>https://search.retirementjobs.com/job/commercial-lines-account-manager-or-customer-service-rep-csr-insurance-remote-tempe-arizona-27793165</v>
      </c>
    </row>
    <row r="1228" spans="1:8" ht="15.75" x14ac:dyDescent="0.25">
      <c r="A1228" s="2">
        <v>45225</v>
      </c>
      <c r="B1228" s="1" t="s">
        <v>3499</v>
      </c>
      <c r="C1228" s="1" t="s">
        <v>3500</v>
      </c>
      <c r="D1228" s="1" t="s">
        <v>198</v>
      </c>
      <c r="E1228" s="1">
        <v>53303200</v>
      </c>
      <c r="F1228" s="1" t="s">
        <v>11</v>
      </c>
      <c r="G1228" s="1" t="s">
        <v>3501</v>
      </c>
      <c r="H1228" s="3" t="str">
        <f t="shared" si="19"/>
        <v>https://jobs.smartrecruiters.com/Dominos/267a1a55-0e11-4047-bac1-c9a6b6a3d0d0</v>
      </c>
    </row>
    <row r="1229" spans="1:8" ht="15.75" x14ac:dyDescent="0.25">
      <c r="A1229" s="2">
        <v>45225</v>
      </c>
      <c r="B1229" s="1" t="s">
        <v>1221</v>
      </c>
      <c r="C1229" s="1" t="s">
        <v>1222</v>
      </c>
      <c r="D1229" s="1" t="s">
        <v>222</v>
      </c>
      <c r="E1229" s="1">
        <v>17302300</v>
      </c>
      <c r="F1229" s="1" t="s">
        <v>11</v>
      </c>
      <c r="G1229" s="1" t="s">
        <v>1223</v>
      </c>
      <c r="H1229" s="3" t="str">
        <f t="shared" si="19"/>
        <v>https://grabjobs.co/us/job/full-time/admin-operations/commission-technician-start-now-27766112</v>
      </c>
    </row>
    <row r="1230" spans="1:8" ht="15.75" x14ac:dyDescent="0.25">
      <c r="A1230" s="2">
        <v>45225</v>
      </c>
      <c r="B1230" s="1" t="s">
        <v>588</v>
      </c>
      <c r="C1230" s="1" t="s">
        <v>589</v>
      </c>
      <c r="D1230" s="1" t="s">
        <v>198</v>
      </c>
      <c r="E1230" s="1">
        <v>11919900</v>
      </c>
      <c r="F1230" s="1" t="s">
        <v>11</v>
      </c>
      <c r="G1230" s="1" t="s">
        <v>590</v>
      </c>
      <c r="H1230" s="3" t="str">
        <f t="shared" si="19"/>
        <v>https://grabjobs.co/us/job/full-time/marketing-media/communications-manager-energetic-workplace-27765634</v>
      </c>
    </row>
    <row r="1231" spans="1:8" ht="15.75" x14ac:dyDescent="0.25">
      <c r="A1231" s="2">
        <v>45225</v>
      </c>
      <c r="B1231" s="1" t="s">
        <v>2242</v>
      </c>
      <c r="C1231" s="1" t="s">
        <v>2243</v>
      </c>
      <c r="D1231" s="1" t="s">
        <v>198</v>
      </c>
      <c r="E1231" s="1">
        <v>11914100</v>
      </c>
      <c r="F1231" s="1" t="s">
        <v>11</v>
      </c>
      <c r="G1231" s="1" t="s">
        <v>2244</v>
      </c>
      <c r="H1231" s="3" t="str">
        <f t="shared" si="19"/>
        <v>https://www.careerbuilder.com/job/J3T6JY67SXVMD7T0SDJ</v>
      </c>
    </row>
    <row r="1232" spans="1:8" ht="15.75" x14ac:dyDescent="0.25">
      <c r="A1232" s="2">
        <v>45225</v>
      </c>
      <c r="B1232" s="1" t="s">
        <v>2807</v>
      </c>
      <c r="C1232" s="1" t="s">
        <v>2243</v>
      </c>
      <c r="D1232" s="1" t="s">
        <v>191</v>
      </c>
      <c r="E1232" s="1">
        <v>11914100</v>
      </c>
      <c r="F1232" s="1" t="s">
        <v>11</v>
      </c>
      <c r="G1232" s="1" t="s">
        <v>2808</v>
      </c>
      <c r="H1232" s="3" t="str">
        <f t="shared" si="19"/>
        <v>https://www.careerbuilder.com/job/J3Q7Y86MSPCFF0L1V91</v>
      </c>
    </row>
    <row r="1233" spans="1:8" ht="15.75" x14ac:dyDescent="0.25">
      <c r="A1233" s="2">
        <v>45225</v>
      </c>
      <c r="B1233" s="1" t="s">
        <v>4936</v>
      </c>
      <c r="C1233" s="1" t="s">
        <v>4937</v>
      </c>
      <c r="D1233" s="1" t="s">
        <v>222</v>
      </c>
      <c r="E1233" s="1">
        <v>21109400</v>
      </c>
      <c r="F1233" s="1" t="s">
        <v>11</v>
      </c>
      <c r="G1233" s="1" t="s">
        <v>4938</v>
      </c>
      <c r="H1233" s="3" t="str">
        <f t="shared" si="19"/>
        <v>https://www.commonspirit.careers/job/chandler/community-health-worker/35300/56320073504</v>
      </c>
    </row>
    <row r="1234" spans="1:8" ht="15.75" x14ac:dyDescent="0.25">
      <c r="A1234" s="2">
        <v>45225</v>
      </c>
      <c r="B1234" s="1" t="s">
        <v>2764</v>
      </c>
      <c r="C1234" s="1" t="s">
        <v>2765</v>
      </c>
      <c r="D1234" s="1" t="s">
        <v>191</v>
      </c>
      <c r="E1234" s="1">
        <v>11914100</v>
      </c>
      <c r="F1234" s="1" t="s">
        <v>11</v>
      </c>
      <c r="G1234" s="1" t="s">
        <v>2766</v>
      </c>
      <c r="H1234" s="3" t="str">
        <f t="shared" si="19"/>
        <v>https://jobs.apartmentcareers.com/jobs/19326748/community-manager-falls-at-crismon-commons-the</v>
      </c>
    </row>
    <row r="1235" spans="1:8" ht="15.75" x14ac:dyDescent="0.25">
      <c r="A1235" s="2">
        <v>45225</v>
      </c>
      <c r="B1235" s="1" t="s">
        <v>3724</v>
      </c>
      <c r="C1235" s="1" t="s">
        <v>3725</v>
      </c>
      <c r="D1235" s="1" t="s">
        <v>224</v>
      </c>
      <c r="E1235" s="1">
        <v>41101100</v>
      </c>
      <c r="F1235" s="1" t="s">
        <v>11</v>
      </c>
      <c r="G1235" s="1" t="s">
        <v>3726</v>
      </c>
      <c r="H1235" s="3" t="str">
        <f t="shared" si="19"/>
        <v>https://petco.wd1.myworkdayjobs.com/en-US/External/job/1104-Gilbert-AZ/Companion-Animal-Department-Manager_R227605</v>
      </c>
    </row>
    <row r="1236" spans="1:8" ht="15.75" x14ac:dyDescent="0.25">
      <c r="A1236" s="2">
        <v>45225</v>
      </c>
      <c r="B1236" s="1" t="s">
        <v>58</v>
      </c>
      <c r="C1236" s="1" t="s">
        <v>59</v>
      </c>
      <c r="D1236" s="1" t="s">
        <v>35</v>
      </c>
      <c r="E1236" s="1">
        <v>13107100</v>
      </c>
      <c r="F1236" s="1" t="s">
        <v>11</v>
      </c>
      <c r="G1236" s="1" t="s">
        <v>60</v>
      </c>
      <c r="H1236" s="3" t="str">
        <f t="shared" si="19"/>
        <v>https://grabjobs.co/us/job/full-time/hr-recruitment/compliance-analyst-hr-join-a-market-leader-27766056</v>
      </c>
    </row>
    <row r="1237" spans="1:8" ht="15.75" x14ac:dyDescent="0.25">
      <c r="A1237" s="2">
        <v>45225</v>
      </c>
      <c r="B1237" s="1" t="s">
        <v>4068</v>
      </c>
      <c r="C1237" s="1" t="s">
        <v>4069</v>
      </c>
      <c r="D1237" s="1" t="s">
        <v>1694</v>
      </c>
      <c r="E1237" s="1">
        <v>15123200</v>
      </c>
      <c r="F1237" s="1" t="s">
        <v>11</v>
      </c>
      <c r="G1237" s="1" t="s">
        <v>4070</v>
      </c>
      <c r="H1237" s="3" t="str">
        <f t="shared" si="19"/>
        <v>https://jobs.dish.com/jobs/81003?lang=en-us</v>
      </c>
    </row>
    <row r="1238" spans="1:8" ht="15.75" x14ac:dyDescent="0.25">
      <c r="A1238" s="2">
        <v>45225</v>
      </c>
      <c r="B1238" s="1" t="s">
        <v>542</v>
      </c>
      <c r="C1238" s="1" t="s">
        <v>543</v>
      </c>
      <c r="D1238" s="1" t="s">
        <v>198</v>
      </c>
      <c r="E1238" s="1">
        <v>15125100</v>
      </c>
      <c r="F1238" s="1" t="s">
        <v>11</v>
      </c>
      <c r="G1238" s="1" t="s">
        <v>544</v>
      </c>
      <c r="H1238" s="3" t="str">
        <f t="shared" si="19"/>
        <v>https://grabjobs.co/us/job/full-time/admin-operations/computer-programmer-hiring-fast-27763841</v>
      </c>
    </row>
    <row r="1239" spans="1:8" ht="15.75" x14ac:dyDescent="0.25">
      <c r="A1239" s="2">
        <v>45225</v>
      </c>
      <c r="B1239" s="1" t="s">
        <v>386</v>
      </c>
      <c r="C1239" s="1" t="s">
        <v>387</v>
      </c>
      <c r="D1239" s="1" t="s">
        <v>222</v>
      </c>
      <c r="E1239" s="1">
        <v>35101200</v>
      </c>
      <c r="F1239" s="1" t="s">
        <v>11</v>
      </c>
      <c r="G1239" s="1" t="s">
        <v>388</v>
      </c>
      <c r="H1239" s="3" t="str">
        <f t="shared" si="19"/>
        <v>https://grabjobs.co/us/job/full-time/food-beverage/concessionist-box-office-get-hired-fast-27765239</v>
      </c>
    </row>
    <row r="1240" spans="1:8" ht="15.75" x14ac:dyDescent="0.25">
      <c r="A1240" s="2">
        <v>45225</v>
      </c>
      <c r="B1240" s="1" t="s">
        <v>154</v>
      </c>
      <c r="C1240" s="1" t="s">
        <v>155</v>
      </c>
      <c r="D1240" s="1" t="s">
        <v>35</v>
      </c>
      <c r="E1240" s="1">
        <v>11902100</v>
      </c>
      <c r="F1240" s="1" t="s">
        <v>11</v>
      </c>
      <c r="G1240" s="1" t="s">
        <v>156</v>
      </c>
      <c r="H1240" s="3" t="str">
        <f t="shared" si="19"/>
        <v>https://grabjobs.co/us/job/full-time/construction/construction-manager-unlimited-growth-potential-27766115</v>
      </c>
    </row>
    <row r="1241" spans="1:8" ht="15.75" x14ac:dyDescent="0.25">
      <c r="A1241" s="2">
        <v>45225</v>
      </c>
      <c r="B1241" s="1" t="s">
        <v>1413</v>
      </c>
      <c r="C1241" s="1" t="s">
        <v>1414</v>
      </c>
      <c r="D1241" s="1" t="s">
        <v>198</v>
      </c>
      <c r="E1241" s="1">
        <v>11202100</v>
      </c>
      <c r="F1241" s="1" t="s">
        <v>11</v>
      </c>
      <c r="G1241" s="1" t="s">
        <v>1415</v>
      </c>
      <c r="H1241" s="3" t="str">
        <f t="shared" si="19"/>
        <v>https://grabjobs.co/us/job/full-time/marketing-media/content-marketing-manager-leading-industry-pay-27765435</v>
      </c>
    </row>
    <row r="1242" spans="1:8" ht="15.75" x14ac:dyDescent="0.25">
      <c r="A1242" s="2">
        <v>45225</v>
      </c>
      <c r="B1242" s="1" t="s">
        <v>1710</v>
      </c>
      <c r="C1242" s="1" t="s">
        <v>564</v>
      </c>
      <c r="D1242" s="1" t="s">
        <v>198</v>
      </c>
      <c r="E1242" s="1">
        <v>13102300</v>
      </c>
      <c r="F1242" s="1" t="s">
        <v>11</v>
      </c>
      <c r="G1242" s="1" t="s">
        <v>1711</v>
      </c>
      <c r="H1242" s="3" t="str">
        <f t="shared" si="19"/>
        <v>https://jobs.institutedata.com/job/2237878/contracts-manager/</v>
      </c>
    </row>
    <row r="1243" spans="1:8" ht="15.75" x14ac:dyDescent="0.25">
      <c r="A1243" s="2">
        <v>45225</v>
      </c>
      <c r="B1243" s="1" t="s">
        <v>1134</v>
      </c>
      <c r="C1243" s="1" t="s">
        <v>1135</v>
      </c>
      <c r="D1243" s="1" t="s">
        <v>198</v>
      </c>
      <c r="E1243" s="1">
        <v>11303101</v>
      </c>
      <c r="F1243" s="1" t="s">
        <v>11</v>
      </c>
      <c r="G1243" s="1" t="s">
        <v>1136</v>
      </c>
      <c r="H1243" s="3" t="str">
        <f t="shared" si="19"/>
        <v>https://grabjobs.co/us/job/full-time/admin-operations/controller-fast-hire-27766107</v>
      </c>
    </row>
    <row r="1244" spans="1:8" ht="15.75" x14ac:dyDescent="0.25">
      <c r="A1244" s="2">
        <v>45225</v>
      </c>
      <c r="B1244" s="1" t="s">
        <v>3158</v>
      </c>
      <c r="C1244" s="1" t="s">
        <v>303</v>
      </c>
      <c r="D1244" s="1" t="s">
        <v>198</v>
      </c>
      <c r="E1244" s="1">
        <v>35201400</v>
      </c>
      <c r="F1244" s="1" t="s">
        <v>11</v>
      </c>
      <c r="G1244" s="1" t="s">
        <v>3159</v>
      </c>
      <c r="H1244" s="3" t="str">
        <f t="shared" si="19"/>
        <v>https://jobs.marriott.com/marriott/jobs/23191514?lang=en-us</v>
      </c>
    </row>
    <row r="1245" spans="1:8" ht="15.75" x14ac:dyDescent="0.25">
      <c r="A1245" s="2">
        <v>45225</v>
      </c>
      <c r="B1245" s="1" t="s">
        <v>3162</v>
      </c>
      <c r="C1245" s="1" t="s">
        <v>303</v>
      </c>
      <c r="D1245" s="1" t="s">
        <v>198</v>
      </c>
      <c r="E1245" s="1">
        <v>35201400</v>
      </c>
      <c r="F1245" s="1" t="s">
        <v>11</v>
      </c>
      <c r="G1245" s="1" t="s">
        <v>3163</v>
      </c>
      <c r="H1245" s="3" t="str">
        <f t="shared" si="19"/>
        <v>https://jobs.marriott.com/marriott/jobs/23191515?lang=en-us</v>
      </c>
    </row>
    <row r="1246" spans="1:8" ht="15.75" x14ac:dyDescent="0.25">
      <c r="A1246" s="2">
        <v>45225</v>
      </c>
      <c r="B1246" s="1" t="s">
        <v>3164</v>
      </c>
      <c r="C1246" s="1" t="s">
        <v>303</v>
      </c>
      <c r="D1246" s="1" t="s">
        <v>198</v>
      </c>
      <c r="E1246" s="1">
        <v>35201400</v>
      </c>
      <c r="F1246" s="1" t="s">
        <v>11</v>
      </c>
      <c r="G1246" s="1" t="s">
        <v>3165</v>
      </c>
      <c r="H1246" s="3" t="str">
        <f t="shared" si="19"/>
        <v>https://jobs.marriott.com/marriott/jobs/23191511?lang=en-us</v>
      </c>
    </row>
    <row r="1247" spans="1:8" ht="15.75" x14ac:dyDescent="0.25">
      <c r="A1247" s="2">
        <v>45225</v>
      </c>
      <c r="B1247" s="1" t="s">
        <v>4552</v>
      </c>
      <c r="C1247" s="1" t="s">
        <v>4553</v>
      </c>
      <c r="D1247" s="1" t="s">
        <v>1694</v>
      </c>
      <c r="E1247" s="1">
        <v>15125200</v>
      </c>
      <c r="F1247" s="1" t="s">
        <v>4554</v>
      </c>
      <c r="G1247" s="1" t="s">
        <v>4555</v>
      </c>
      <c r="H1247" s="3" t="str">
        <f t="shared" si="19"/>
        <v>https://hypertherm.wd5.myworkdayjobs.com/en-US/hypertherm-careers/job/US-NY-Home-Based/Intern---Software-Engineering_R2789-2</v>
      </c>
    </row>
    <row r="1248" spans="1:8" ht="15.75" x14ac:dyDescent="0.25">
      <c r="A1248" s="2">
        <v>45225</v>
      </c>
      <c r="B1248" s="1" t="s">
        <v>753</v>
      </c>
      <c r="C1248" s="1" t="s">
        <v>754</v>
      </c>
      <c r="D1248" s="1" t="s">
        <v>198</v>
      </c>
      <c r="E1248" s="1">
        <v>41202100</v>
      </c>
      <c r="F1248" s="1" t="s">
        <v>11</v>
      </c>
      <c r="G1248" s="1" t="s">
        <v>755</v>
      </c>
      <c r="H1248" s="3" t="str">
        <f t="shared" si="19"/>
        <v>https://grabjobs.co/us/job/full-time/sales-business-development/counter-sales-warehouse-hiring-now-27765754</v>
      </c>
    </row>
    <row r="1249" spans="1:8" ht="15.75" x14ac:dyDescent="0.25">
      <c r="A1249" s="2">
        <v>45225</v>
      </c>
      <c r="B1249" s="1" t="s">
        <v>4406</v>
      </c>
      <c r="C1249" s="1" t="s">
        <v>4407</v>
      </c>
      <c r="D1249" s="1" t="s">
        <v>222</v>
      </c>
      <c r="E1249" s="1">
        <v>17206100</v>
      </c>
      <c r="F1249" s="1" t="s">
        <v>11</v>
      </c>
      <c r="G1249" s="1" t="s">
        <v>4408</v>
      </c>
      <c r="H1249" s="3" t="str">
        <f t="shared" si="19"/>
        <v>https://careers.arm.com/job/chandler/cpu-performance-engineer/33099/56320413392</v>
      </c>
    </row>
    <row r="1250" spans="1:8" ht="15.75" x14ac:dyDescent="0.25">
      <c r="A1250" s="2">
        <v>45225</v>
      </c>
      <c r="B1250" s="1" t="s">
        <v>5078</v>
      </c>
      <c r="C1250" s="1" t="s">
        <v>5076</v>
      </c>
      <c r="D1250" s="1" t="s">
        <v>198</v>
      </c>
      <c r="E1250" s="1">
        <v>53303200</v>
      </c>
      <c r="F1250" s="1" t="s">
        <v>11</v>
      </c>
      <c r="G1250" s="1" t="s">
        <v>5079</v>
      </c>
      <c r="H1250" s="3" t="str">
        <f t="shared" si="19"/>
        <v>https://jobs.crh.com/CRH_Americas/job/Phoenix-Crane-Operator-CDL-A-Phoenix%2C-AZ-AZ-85040/998811501/</v>
      </c>
    </row>
    <row r="1251" spans="1:8" ht="15.75" x14ac:dyDescent="0.25">
      <c r="A1251" s="2">
        <v>45225</v>
      </c>
      <c r="B1251" s="1" t="s">
        <v>3989</v>
      </c>
      <c r="C1251" s="1" t="s">
        <v>3990</v>
      </c>
      <c r="D1251" s="1" t="s">
        <v>35</v>
      </c>
      <c r="E1251" s="1">
        <v>35302300</v>
      </c>
      <c r="F1251" s="1" t="s">
        <v>11</v>
      </c>
      <c r="G1251" s="1" t="s">
        <v>3991</v>
      </c>
      <c r="H1251" s="3" t="str">
        <f t="shared" si="19"/>
        <v>https://raisingcanes.jibeapply.com/jobs/92703</v>
      </c>
    </row>
    <row r="1252" spans="1:8" ht="15.75" x14ac:dyDescent="0.25">
      <c r="A1252" s="2">
        <v>45225</v>
      </c>
      <c r="B1252" s="1" t="s">
        <v>106</v>
      </c>
      <c r="C1252" s="1" t="s">
        <v>107</v>
      </c>
      <c r="D1252" s="1" t="s">
        <v>35</v>
      </c>
      <c r="E1252" s="1">
        <v>35302300</v>
      </c>
      <c r="F1252" s="1" t="s">
        <v>11</v>
      </c>
      <c r="G1252" s="1" t="s">
        <v>108</v>
      </c>
      <c r="H1252" s="3" t="str">
        <f t="shared" si="19"/>
        <v>https://grabjobs.co/us/job/full-time/customer-service-guest-services/crewmembers-cooks-cashiers-and-customer-service-excellent-benefits-package-27764041</v>
      </c>
    </row>
    <row r="1253" spans="1:8" ht="15.75" x14ac:dyDescent="0.25">
      <c r="A1253" s="2">
        <v>45225</v>
      </c>
      <c r="B1253" s="1" t="s">
        <v>4680</v>
      </c>
      <c r="C1253" s="1" t="s">
        <v>167</v>
      </c>
      <c r="D1253" s="1" t="s">
        <v>35</v>
      </c>
      <c r="E1253" s="1">
        <v>51101100</v>
      </c>
      <c r="F1253" s="1" t="s">
        <v>11</v>
      </c>
      <c r="G1253" s="1" t="s">
        <v>4681</v>
      </c>
      <c r="H1253" s="3" t="str">
        <f t="shared" si="19"/>
        <v>https://fisher.applicantpro.com/jobs/3112867</v>
      </c>
    </row>
    <row r="1254" spans="1:8" ht="15.75" x14ac:dyDescent="0.25">
      <c r="A1254" s="2">
        <v>45225</v>
      </c>
      <c r="B1254" s="1" t="s">
        <v>2804</v>
      </c>
      <c r="C1254" s="1" t="s">
        <v>2805</v>
      </c>
      <c r="D1254" s="1" t="s">
        <v>191</v>
      </c>
      <c r="E1254" s="1">
        <v>43405100</v>
      </c>
      <c r="F1254" s="1" t="s">
        <v>11</v>
      </c>
      <c r="G1254" s="1" t="s">
        <v>2806</v>
      </c>
      <c r="H1254" s="3" t="str">
        <f t="shared" si="19"/>
        <v>https://www.careerbuilder.com/job/J4R5R677NJF4K5LDXZH</v>
      </c>
    </row>
    <row r="1255" spans="1:8" ht="15.75" x14ac:dyDescent="0.25">
      <c r="A1255" s="2">
        <v>45225</v>
      </c>
      <c r="B1255" s="1" t="s">
        <v>308</v>
      </c>
      <c r="C1255" s="1" t="s">
        <v>309</v>
      </c>
      <c r="D1255" s="1" t="s">
        <v>191</v>
      </c>
      <c r="E1255" s="1">
        <v>43405100</v>
      </c>
      <c r="F1255" s="1" t="s">
        <v>26</v>
      </c>
      <c r="G1255" s="1" t="s">
        <v>310</v>
      </c>
      <c r="H1255" s="3" t="str">
        <f t="shared" si="19"/>
        <v>https://grabjobs.co/us/job/full-time/customer-service-guest-services/customer-service-assistant-energetic-workplace-27764215</v>
      </c>
    </row>
    <row r="1256" spans="1:8" ht="15.75" x14ac:dyDescent="0.25">
      <c r="A1256" s="2">
        <v>45225</v>
      </c>
      <c r="B1256" s="1" t="s">
        <v>13</v>
      </c>
      <c r="C1256" s="1" t="s">
        <v>8</v>
      </c>
      <c r="D1256" s="1" t="s">
        <v>9</v>
      </c>
      <c r="E1256" s="1">
        <v>43101100</v>
      </c>
      <c r="F1256" s="1" t="s">
        <v>11</v>
      </c>
      <c r="G1256" s="1" t="s">
        <v>14</v>
      </c>
      <c r="H1256" s="3" t="str">
        <f t="shared" si="19"/>
        <v>https://grabjobs.co/us/job/full-time/customer-service-guest-services/customer-service-manager-innovative-company-27764101</v>
      </c>
    </row>
    <row r="1257" spans="1:8" ht="15.75" x14ac:dyDescent="0.25">
      <c r="A1257" s="2">
        <v>45225</v>
      </c>
      <c r="B1257" s="1" t="s">
        <v>925</v>
      </c>
      <c r="C1257" s="1" t="s">
        <v>926</v>
      </c>
      <c r="D1257" s="1" t="s">
        <v>198</v>
      </c>
      <c r="E1257" s="1">
        <v>43101100</v>
      </c>
      <c r="F1257" s="1" t="s">
        <v>11</v>
      </c>
      <c r="G1257" s="1" t="s">
        <v>927</v>
      </c>
      <c r="H1257" s="3" t="str">
        <f t="shared" si="19"/>
        <v>https://grabjobs.co/us/job/full-time/customer-service-guest-services/customer-service-managercommercial-immediate-start-27764078</v>
      </c>
    </row>
    <row r="1258" spans="1:8" ht="15.75" x14ac:dyDescent="0.25">
      <c r="A1258" s="2">
        <v>45225</v>
      </c>
      <c r="B1258" s="1" t="s">
        <v>3121</v>
      </c>
      <c r="C1258" s="1" t="s">
        <v>675</v>
      </c>
      <c r="D1258" s="1" t="s">
        <v>1694</v>
      </c>
      <c r="E1258" s="1">
        <v>43405100</v>
      </c>
      <c r="F1258" s="1" t="s">
        <v>11</v>
      </c>
      <c r="G1258" s="1" t="s">
        <v>3935</v>
      </c>
      <c r="H1258" s="3" t="str">
        <f t="shared" si="19"/>
        <v>https://careers-hayward.icims.com/jobs/4029/customer-service-representative/job?in_iframe=1</v>
      </c>
    </row>
    <row r="1259" spans="1:8" ht="15.75" x14ac:dyDescent="0.25">
      <c r="A1259" s="2">
        <v>45225</v>
      </c>
      <c r="B1259" s="1" t="s">
        <v>819</v>
      </c>
      <c r="C1259" s="1" t="s">
        <v>820</v>
      </c>
      <c r="D1259" s="1" t="s">
        <v>198</v>
      </c>
      <c r="E1259" s="1">
        <v>43405100</v>
      </c>
      <c r="F1259" s="1" t="s">
        <v>11</v>
      </c>
      <c r="G1259" s="1" t="s">
        <v>821</v>
      </c>
      <c r="H1259" s="3" t="str">
        <f t="shared" si="19"/>
        <v>https://grabjobs.co/us/job/full-time/customer-service-guest-services/customer-service-representative-exciting-challenge-27764102</v>
      </c>
    </row>
    <row r="1260" spans="1:8" ht="15.75" x14ac:dyDescent="0.25">
      <c r="A1260" s="2">
        <v>45225</v>
      </c>
      <c r="B1260" s="1" t="s">
        <v>1490</v>
      </c>
      <c r="C1260" s="1" t="s">
        <v>1491</v>
      </c>
      <c r="D1260" s="1" t="s">
        <v>198</v>
      </c>
      <c r="E1260" s="1">
        <v>43405100</v>
      </c>
      <c r="F1260" s="1" t="s">
        <v>11</v>
      </c>
      <c r="G1260" s="1" t="s">
        <v>1492</v>
      </c>
      <c r="H1260" s="3" t="str">
        <f t="shared" si="19"/>
        <v>https://grabjobs.co/us/job/full-time/customer-service-guest-services/customer-service-representative-get-hired-fast-27764085</v>
      </c>
    </row>
    <row r="1261" spans="1:8" ht="15.75" x14ac:dyDescent="0.25">
      <c r="A1261" s="2">
        <v>45225</v>
      </c>
      <c r="B1261" s="1" t="s">
        <v>1270</v>
      </c>
      <c r="C1261" s="1" t="s">
        <v>1271</v>
      </c>
      <c r="D1261" s="1" t="s">
        <v>198</v>
      </c>
      <c r="E1261" s="1">
        <v>49906200</v>
      </c>
      <c r="F1261" s="1" t="s">
        <v>11</v>
      </c>
      <c r="G1261" s="1" t="s">
        <v>1272</v>
      </c>
      <c r="H1261" s="3" t="str">
        <f t="shared" si="19"/>
        <v>https://grabjobs.co/us/job/full-time/customer-service-guest-services/customer-service-technician-i-career-growth-potential-27764009</v>
      </c>
    </row>
    <row r="1262" spans="1:8" ht="15.75" x14ac:dyDescent="0.25">
      <c r="A1262" s="2">
        <v>45225</v>
      </c>
      <c r="B1262" s="1" t="s">
        <v>2921</v>
      </c>
      <c r="C1262" s="1" t="s">
        <v>2922</v>
      </c>
      <c r="D1262" s="1" t="s">
        <v>222</v>
      </c>
      <c r="E1262" s="1">
        <v>15121200</v>
      </c>
      <c r="F1262" s="1" t="s">
        <v>568</v>
      </c>
      <c r="G1262" s="1" t="s">
        <v>2923</v>
      </c>
      <c r="H1262" s="3" t="str">
        <f t="shared" si="19"/>
        <v>https://www.dice.com/job-detail/3943f004-505d-40d3-8e0f-19dc679e2e01</v>
      </c>
    </row>
    <row r="1263" spans="1:8" ht="15.75" x14ac:dyDescent="0.25">
      <c r="A1263" s="2">
        <v>45225</v>
      </c>
      <c r="B1263" s="1" t="s">
        <v>3664</v>
      </c>
      <c r="C1263" s="1" t="s">
        <v>3662</v>
      </c>
      <c r="D1263" s="1" t="s">
        <v>198</v>
      </c>
      <c r="E1263" s="1">
        <v>53706500</v>
      </c>
      <c r="F1263" s="1" t="s">
        <v>11</v>
      </c>
      <c r="G1263" s="1" t="s">
        <v>3665</v>
      </c>
      <c r="H1263" s="3" t="str">
        <f t="shared" si="19"/>
        <v>https://careers-winco.icims.com/jobs/122568/daytime-stocker/job?in_iframe=1</v>
      </c>
    </row>
    <row r="1264" spans="1:8" ht="15.75" x14ac:dyDescent="0.25">
      <c r="A1264" s="2">
        <v>45225</v>
      </c>
      <c r="B1264" s="1" t="s">
        <v>5317</v>
      </c>
      <c r="C1264" s="1" t="s">
        <v>2774</v>
      </c>
      <c r="D1264" s="1" t="s">
        <v>1694</v>
      </c>
      <c r="E1264" s="1">
        <v>13116100</v>
      </c>
      <c r="F1264" s="1" t="s">
        <v>11</v>
      </c>
      <c r="G1264" s="1" t="s">
        <v>5318</v>
      </c>
      <c r="H1264" s="3" t="str">
        <f t="shared" si="19"/>
        <v>https://www.usaajobs.com/job/san-antonio/decision-science-analyst-mid-level-marketing-analytics/1207/56272707056</v>
      </c>
    </row>
    <row r="1265" spans="1:8" ht="15.75" x14ac:dyDescent="0.25">
      <c r="A1265" s="2">
        <v>45225</v>
      </c>
      <c r="B1265" s="1" t="s">
        <v>4007</v>
      </c>
      <c r="C1265" s="1" t="s">
        <v>4008</v>
      </c>
      <c r="D1265" s="1" t="s">
        <v>9</v>
      </c>
      <c r="E1265" s="1">
        <v>53303300</v>
      </c>
      <c r="F1265" s="1" t="s">
        <v>26</v>
      </c>
      <c r="G1265" s="1" t="s">
        <v>4009</v>
      </c>
      <c r="H1265" s="3" t="str">
        <f t="shared" si="19"/>
        <v>https://us232.dayforcehcm.com/CandidatePortal/en-US/aan/Posting/View/107836</v>
      </c>
    </row>
    <row r="1266" spans="1:8" ht="15.75" x14ac:dyDescent="0.25">
      <c r="A1266" s="2">
        <v>45225</v>
      </c>
      <c r="B1266" s="1" t="s">
        <v>4007</v>
      </c>
      <c r="C1266" s="1" t="s">
        <v>4209</v>
      </c>
      <c r="D1266" s="1" t="s">
        <v>9</v>
      </c>
      <c r="E1266" s="1">
        <v>53303300</v>
      </c>
      <c r="F1266" s="1" t="s">
        <v>26</v>
      </c>
      <c r="G1266" s="1" t="s">
        <v>4009</v>
      </c>
      <c r="H1266" s="3" t="str">
        <f t="shared" si="19"/>
        <v>https://us232.dayforcehcm.com/CandidatePortal/en-US/aan/Posting/View/107836</v>
      </c>
    </row>
    <row r="1267" spans="1:8" ht="15.75" x14ac:dyDescent="0.25">
      <c r="A1267" s="2">
        <v>45225</v>
      </c>
      <c r="B1267" s="1" t="s">
        <v>2667</v>
      </c>
      <c r="C1267" s="1" t="s">
        <v>2668</v>
      </c>
      <c r="D1267" s="1" t="s">
        <v>35</v>
      </c>
      <c r="E1267" s="1">
        <v>13108100</v>
      </c>
      <c r="F1267" s="1" t="s">
        <v>11</v>
      </c>
      <c r="G1267" s="1" t="s">
        <v>2669</v>
      </c>
      <c r="H1267" s="3" t="str">
        <f t="shared" si="19"/>
        <v>https://www.owhjobs.com/company/dreamfields-jeeter-333099/job/demand-planner-az-in-tempe-az-544baiqgj06x3te6eiqmcmdnr8la0r/?sid=1394629776</v>
      </c>
    </row>
    <row r="1268" spans="1:8" ht="15.75" x14ac:dyDescent="0.25">
      <c r="A1268" s="2">
        <v>45225</v>
      </c>
      <c r="B1268" s="1" t="s">
        <v>4946</v>
      </c>
      <c r="C1268" s="1" t="s">
        <v>4937</v>
      </c>
      <c r="D1268" s="1" t="s">
        <v>222</v>
      </c>
      <c r="E1268" s="1">
        <v>43601300</v>
      </c>
      <c r="F1268" s="1" t="s">
        <v>11</v>
      </c>
      <c r="G1268" s="1" t="s">
        <v>4947</v>
      </c>
      <c r="H1268" s="3" t="str">
        <f t="shared" si="19"/>
        <v>https://www.commonspirit.careers/job/chandler/dental-clinic-coordinator/35300/56328530000</v>
      </c>
    </row>
    <row r="1269" spans="1:8" ht="15.75" x14ac:dyDescent="0.25">
      <c r="A1269" s="2">
        <v>45225</v>
      </c>
      <c r="B1269" s="1" t="s">
        <v>5275</v>
      </c>
      <c r="C1269" s="1" t="s">
        <v>2774</v>
      </c>
      <c r="D1269" s="1" t="s">
        <v>1694</v>
      </c>
      <c r="E1269" s="1">
        <v>15129909</v>
      </c>
      <c r="F1269" s="1" t="s">
        <v>11</v>
      </c>
      <c r="G1269" s="1" t="s">
        <v>5276</v>
      </c>
      <c r="H1269" s="3" t="str">
        <f t="shared" si="19"/>
        <v>https://www.usaajobs.com/job/san-antonio/development-product-owner-mid-level/1207/56219322144</v>
      </c>
    </row>
    <row r="1270" spans="1:8" ht="15.75" x14ac:dyDescent="0.25">
      <c r="A1270" s="2">
        <v>45225</v>
      </c>
      <c r="B1270" s="1" t="s">
        <v>441</v>
      </c>
      <c r="C1270" s="1" t="s">
        <v>442</v>
      </c>
      <c r="D1270" s="1" t="s">
        <v>224</v>
      </c>
      <c r="E1270" s="1">
        <v>15124400</v>
      </c>
      <c r="F1270" s="1" t="s">
        <v>11</v>
      </c>
      <c r="G1270" s="1" t="s">
        <v>443</v>
      </c>
      <c r="H1270" s="3" t="str">
        <f t="shared" si="19"/>
        <v>https://grabjobs.co/us/job/full-time/admin-operations/devops-manager-get-hired-fast-27763696</v>
      </c>
    </row>
    <row r="1271" spans="1:8" ht="15.75" x14ac:dyDescent="0.25">
      <c r="A1271" s="2">
        <v>45225</v>
      </c>
      <c r="B1271" s="1" t="s">
        <v>716</v>
      </c>
      <c r="C1271" s="1" t="s">
        <v>717</v>
      </c>
      <c r="D1271" s="1" t="s">
        <v>198</v>
      </c>
      <c r="E1271" s="1">
        <v>15129908</v>
      </c>
      <c r="F1271" s="1" t="s">
        <v>11</v>
      </c>
      <c r="G1271" s="1" t="s">
        <v>718</v>
      </c>
      <c r="H1271" s="3" t="str">
        <f t="shared" si="19"/>
        <v>https://grabjobs.co/us/job/full-time/construction/digit-data-software-engineer-career-growth-potential-27766128</v>
      </c>
    </row>
    <row r="1272" spans="1:8" ht="15.75" x14ac:dyDescent="0.25">
      <c r="A1272" s="2">
        <v>45225</v>
      </c>
      <c r="B1272" s="1" t="s">
        <v>936</v>
      </c>
      <c r="C1272" s="1" t="s">
        <v>937</v>
      </c>
      <c r="D1272" s="1" t="s">
        <v>198</v>
      </c>
      <c r="E1272" s="1">
        <v>11202100</v>
      </c>
      <c r="F1272" s="1" t="s">
        <v>11</v>
      </c>
      <c r="G1272" s="1" t="s">
        <v>938</v>
      </c>
      <c r="H1272" s="3" t="str">
        <f t="shared" si="19"/>
        <v>https://grabjobs.co/us/job/full-time/marketing-media/digital-marketing-sr-manager-professional-development-opportunities-27765519</v>
      </c>
    </row>
    <row r="1273" spans="1:8" ht="15.75" x14ac:dyDescent="0.25">
      <c r="A1273" s="2">
        <v>45225</v>
      </c>
      <c r="B1273" s="1" t="s">
        <v>4954</v>
      </c>
      <c r="C1273" s="1" t="s">
        <v>4955</v>
      </c>
      <c r="D1273" s="1" t="s">
        <v>198</v>
      </c>
      <c r="E1273" s="1">
        <v>11302100</v>
      </c>
      <c r="F1273" s="1" t="s">
        <v>11</v>
      </c>
      <c r="G1273" s="1" t="s">
        <v>4956</v>
      </c>
      <c r="H1273" s="3" t="str">
        <f t="shared" si="19"/>
        <v>https://www.resume-library.com/job/view/128695695/dir-software-engineering</v>
      </c>
    </row>
    <row r="1274" spans="1:8" ht="15.75" x14ac:dyDescent="0.25">
      <c r="A1274" s="2">
        <v>45225</v>
      </c>
      <c r="B1274" s="1" t="s">
        <v>3853</v>
      </c>
      <c r="C1274" s="1" t="s">
        <v>3845</v>
      </c>
      <c r="D1274" s="1" t="s">
        <v>191</v>
      </c>
      <c r="E1274" s="1">
        <v>29114103</v>
      </c>
      <c r="F1274" s="1" t="s">
        <v>11</v>
      </c>
      <c r="G1274" s="1" t="s">
        <v>3854</v>
      </c>
      <c r="H1274" s="3" t="str">
        <f t="shared" si="19"/>
        <v>https://jobs.steward.org/director-cardiac-cath-lab/job/27031347</v>
      </c>
    </row>
    <row r="1275" spans="1:8" ht="15.75" x14ac:dyDescent="0.25">
      <c r="A1275" s="2">
        <v>45225</v>
      </c>
      <c r="B1275" s="1" t="s">
        <v>5331</v>
      </c>
      <c r="C1275" s="1" t="s">
        <v>5332</v>
      </c>
      <c r="D1275" s="1" t="s">
        <v>198</v>
      </c>
      <c r="E1275" s="1">
        <v>11202200</v>
      </c>
      <c r="F1275" s="1" t="s">
        <v>11</v>
      </c>
      <c r="G1275" s="1" t="s">
        <v>5333</v>
      </c>
      <c r="H1275" s="3" t="str">
        <f t="shared" si="19"/>
        <v>https://graybar.wd1.myworkdayjobs.com/en-US/Careers/job/Phoenix-AZ/Director-Electrical-and-Industrial-Sales_R233005-1</v>
      </c>
    </row>
    <row r="1276" spans="1:8" ht="15.75" x14ac:dyDescent="0.25">
      <c r="A1276" s="2">
        <v>45225</v>
      </c>
      <c r="B1276" s="1" t="s">
        <v>672</v>
      </c>
      <c r="C1276" s="1" t="s">
        <v>381</v>
      </c>
      <c r="D1276" s="1" t="s">
        <v>198</v>
      </c>
      <c r="E1276" s="1">
        <v>11202100</v>
      </c>
      <c r="F1276" s="1" t="s">
        <v>11</v>
      </c>
      <c r="G1276" s="1" t="s">
        <v>673</v>
      </c>
      <c r="H1276" s="3" t="str">
        <f t="shared" si="19"/>
        <v>https://grabjobs.co/us/job/full-time/marketing-media/director-field-marketing-collaborative-environment-27765423</v>
      </c>
    </row>
    <row r="1277" spans="1:8" ht="15.75" x14ac:dyDescent="0.25">
      <c r="A1277" s="2">
        <v>45225</v>
      </c>
      <c r="B1277" s="1" t="s">
        <v>843</v>
      </c>
      <c r="C1277" s="1" t="s">
        <v>689</v>
      </c>
      <c r="D1277" s="1" t="s">
        <v>198</v>
      </c>
      <c r="E1277" s="1">
        <v>11202200</v>
      </c>
      <c r="F1277" s="1" t="s">
        <v>511</v>
      </c>
      <c r="G1277" s="1" t="s">
        <v>844</v>
      </c>
      <c r="H1277" s="3" t="str">
        <f t="shared" si="19"/>
        <v>https://grabjobs.co/us/job/full-time/sales-business-development/director-national-sales-urgent-role-27765764</v>
      </c>
    </row>
    <row r="1278" spans="1:8" ht="15.75" x14ac:dyDescent="0.25">
      <c r="A1278" s="2">
        <v>45225</v>
      </c>
      <c r="B1278" s="1" t="s">
        <v>3780</v>
      </c>
      <c r="C1278" s="1" t="s">
        <v>3778</v>
      </c>
      <c r="D1278" s="1" t="s">
        <v>35</v>
      </c>
      <c r="E1278" s="1">
        <v>11912101</v>
      </c>
      <c r="F1278" s="1" t="s">
        <v>11</v>
      </c>
      <c r="G1278" s="1" t="s">
        <v>3781</v>
      </c>
      <c r="H1278" s="3" t="str">
        <f t="shared" si="19"/>
        <v>https://jobs-americanvisionpartners.icims.com/jobs/2467/director-of-clinical-research/job?in_iframe=1</v>
      </c>
    </row>
    <row r="1279" spans="1:8" ht="15.75" x14ac:dyDescent="0.25">
      <c r="A1279" s="2">
        <v>45225</v>
      </c>
      <c r="B1279" s="1" t="s">
        <v>2809</v>
      </c>
      <c r="C1279" s="1" t="s">
        <v>2243</v>
      </c>
      <c r="D1279" s="1" t="s">
        <v>198</v>
      </c>
      <c r="E1279" s="1">
        <v>11914100</v>
      </c>
      <c r="F1279" s="1" t="s">
        <v>11</v>
      </c>
      <c r="G1279" s="1" t="s">
        <v>2810</v>
      </c>
      <c r="H1279" s="3" t="str">
        <f t="shared" si="19"/>
        <v>https://www.careerbuilder.com/job/J3P0XN77BHLWPW5MWXP</v>
      </c>
    </row>
    <row r="1280" spans="1:8" ht="15.75" x14ac:dyDescent="0.25">
      <c r="A1280" s="2">
        <v>45225</v>
      </c>
      <c r="B1280" s="1" t="s">
        <v>1403</v>
      </c>
      <c r="C1280" s="1" t="s">
        <v>1302</v>
      </c>
      <c r="D1280" s="1" t="s">
        <v>198</v>
      </c>
      <c r="E1280" s="1">
        <v>19104200</v>
      </c>
      <c r="F1280" s="1" t="s">
        <v>11</v>
      </c>
      <c r="G1280" s="1" t="s">
        <v>1404</v>
      </c>
      <c r="H1280" s="3" t="str">
        <f t="shared" si="19"/>
        <v>https://grabjobs.co/us/job/full-time/healthcare-careworkers/director-clinical-pharmacology-get-hired-fast-27766045</v>
      </c>
    </row>
    <row r="1281" spans="1:8" ht="15.75" x14ac:dyDescent="0.25">
      <c r="A1281" s="2">
        <v>45225</v>
      </c>
      <c r="B1281" s="1" t="s">
        <v>4858</v>
      </c>
      <c r="C1281" s="1" t="s">
        <v>4859</v>
      </c>
      <c r="D1281" s="1" t="s">
        <v>1694</v>
      </c>
      <c r="E1281" s="1">
        <v>11302100</v>
      </c>
      <c r="F1281" s="1" t="s">
        <v>11</v>
      </c>
      <c r="G1281" s="1" t="s">
        <v>4860</v>
      </c>
      <c r="H1281" s="3" t="str">
        <f t="shared" si="19"/>
        <v>https://recruiting2.ultipro.com/HAW1000HAW/JobBoard/81784fab-d51a-42ce-b3ac-0d109608bf43/OpportunityDetail?opportunityId=11779578-8961-4d9b-b21e-56001af88137</v>
      </c>
    </row>
    <row r="1282" spans="1:8" ht="15.75" x14ac:dyDescent="0.25">
      <c r="A1282" s="2">
        <v>45225</v>
      </c>
      <c r="B1282" s="1" t="s">
        <v>96</v>
      </c>
      <c r="C1282" s="1" t="s">
        <v>34</v>
      </c>
      <c r="D1282" s="1" t="s">
        <v>35</v>
      </c>
      <c r="E1282" s="1">
        <v>11312100</v>
      </c>
      <c r="F1282" s="1" t="s">
        <v>11</v>
      </c>
      <c r="G1282" s="1" t="s">
        <v>97</v>
      </c>
      <c r="H1282" s="3" t="str">
        <f t="shared" ref="H1282:H1345" si="20">HYPERLINK(G1282)</f>
        <v>https://grabjobs.co/us/job/full-time/hr-recruitment/director-process-development-hiring-now-27766065</v>
      </c>
    </row>
    <row r="1283" spans="1:8" ht="15.75" x14ac:dyDescent="0.25">
      <c r="A1283" s="2">
        <v>45225</v>
      </c>
      <c r="B1283" s="1" t="s">
        <v>739</v>
      </c>
      <c r="C1283" s="1" t="s">
        <v>740</v>
      </c>
      <c r="D1283" s="1" t="s">
        <v>198</v>
      </c>
      <c r="E1283" s="1">
        <v>11202100</v>
      </c>
      <c r="F1283" s="1" t="s">
        <v>11</v>
      </c>
      <c r="G1283" s="1" t="s">
        <v>741</v>
      </c>
      <c r="H1283" s="3" t="str">
        <f t="shared" si="20"/>
        <v>https://grabjobs.co/us/job/full-time/construction/director-product-marketing-opportunity-to-make-a-difference-27766132</v>
      </c>
    </row>
    <row r="1284" spans="1:8" ht="15.75" x14ac:dyDescent="0.25">
      <c r="A1284" s="2">
        <v>45225</v>
      </c>
      <c r="B1284" s="1" t="s">
        <v>1462</v>
      </c>
      <c r="C1284" s="1" t="s">
        <v>1463</v>
      </c>
      <c r="D1284" s="1" t="s">
        <v>198</v>
      </c>
      <c r="E1284" s="1">
        <v>11202100</v>
      </c>
      <c r="F1284" s="1" t="s">
        <v>11</v>
      </c>
      <c r="G1284" s="1" t="s">
        <v>1464</v>
      </c>
      <c r="H1284" s="3" t="str">
        <f t="shared" si="20"/>
        <v>https://grabjobs.co/us/job/full-time/logistics-supply-chain/director-strategy-corporate-development-exciting-challenge-27765694</v>
      </c>
    </row>
    <row r="1285" spans="1:8" ht="15.75" x14ac:dyDescent="0.25">
      <c r="A1285" s="2">
        <v>45225</v>
      </c>
      <c r="B1285" s="1" t="s">
        <v>4545</v>
      </c>
      <c r="C1285" s="1" t="s">
        <v>4546</v>
      </c>
      <c r="D1285" s="1" t="s">
        <v>35</v>
      </c>
      <c r="E1285" s="1">
        <v>13201100</v>
      </c>
      <c r="F1285" s="1" t="s">
        <v>11</v>
      </c>
      <c r="G1285" s="1" t="s">
        <v>4547</v>
      </c>
      <c r="H1285" s="3" t="str">
        <f t="shared" si="20"/>
        <v>https://aligntech.jibeapply.com/jobs/37302</v>
      </c>
    </row>
    <row r="1286" spans="1:8" ht="15.75" x14ac:dyDescent="0.25">
      <c r="A1286" s="2">
        <v>45225</v>
      </c>
      <c r="B1286" s="1" t="s">
        <v>1097</v>
      </c>
      <c r="C1286" s="1" t="s">
        <v>1098</v>
      </c>
      <c r="D1286" s="1" t="s">
        <v>198</v>
      </c>
      <c r="E1286" s="1">
        <v>43503100</v>
      </c>
      <c r="F1286" s="1" t="s">
        <v>26</v>
      </c>
      <c r="G1286" s="1" t="s">
        <v>1099</v>
      </c>
      <c r="H1286" s="3" t="str">
        <f t="shared" si="20"/>
        <v>https://grabjobs.co/us/job/full-time/logistics-supply-chain/dispatcher-nonemergent-competitive-pay-27765668</v>
      </c>
    </row>
    <row r="1287" spans="1:8" ht="15.75" x14ac:dyDescent="0.25">
      <c r="A1287" s="2">
        <v>45225</v>
      </c>
      <c r="B1287" s="1" t="s">
        <v>1301</v>
      </c>
      <c r="C1287" s="1" t="s">
        <v>1302</v>
      </c>
      <c r="D1287" s="1" t="s">
        <v>198</v>
      </c>
      <c r="E1287" s="1">
        <v>19104200</v>
      </c>
      <c r="F1287" s="1" t="s">
        <v>11</v>
      </c>
      <c r="G1287" s="1" t="s">
        <v>1303</v>
      </c>
      <c r="H1287" s="3" t="str">
        <f t="shared" si="20"/>
        <v>https://grabjobs.co/us/job/full-time/admin-operations/diversity-inclusion-in-clinical-trials-operations-exciting-challenge-27766110</v>
      </c>
    </row>
    <row r="1288" spans="1:8" ht="15.75" x14ac:dyDescent="0.25">
      <c r="A1288" s="2">
        <v>45225</v>
      </c>
      <c r="B1288" s="1" t="s">
        <v>4867</v>
      </c>
      <c r="C1288" s="1" t="s">
        <v>2697</v>
      </c>
      <c r="D1288" s="1" t="s">
        <v>198</v>
      </c>
      <c r="E1288" s="1">
        <v>53303300</v>
      </c>
      <c r="F1288" s="1" t="s">
        <v>11</v>
      </c>
      <c r="G1288" s="1" t="s">
        <v>4868</v>
      </c>
      <c r="H1288" s="3" t="str">
        <f t="shared" si="20"/>
        <v>https://careers.trulieve.com/job/Phoenix-Driver-Logistics-AZ-85034/1091774500/</v>
      </c>
    </row>
    <row r="1289" spans="1:8" ht="15.75" x14ac:dyDescent="0.25">
      <c r="A1289" s="2">
        <v>45225</v>
      </c>
      <c r="B1289" s="1" t="s">
        <v>4820</v>
      </c>
      <c r="C1289" s="1" t="s">
        <v>937</v>
      </c>
      <c r="D1289" s="1" t="s">
        <v>1694</v>
      </c>
      <c r="E1289" s="1">
        <v>11919902</v>
      </c>
      <c r="F1289" s="1" t="s">
        <v>11</v>
      </c>
      <c r="G1289" s="1" t="s">
        <v>4821</v>
      </c>
      <c r="H1289" s="3" t="str">
        <f t="shared" si="20"/>
        <v>https://jobs.us.pwc.com/job/tampa/e-and-c-personal-independence-senior-manager/932/56321028944</v>
      </c>
    </row>
    <row r="1290" spans="1:8" ht="15.75" x14ac:dyDescent="0.25">
      <c r="A1290" s="2">
        <v>45225</v>
      </c>
      <c r="B1290" s="1" t="s">
        <v>2125</v>
      </c>
      <c r="C1290" s="1" t="s">
        <v>734</v>
      </c>
      <c r="D1290" s="1" t="s">
        <v>198</v>
      </c>
      <c r="E1290" s="1">
        <v>13206100</v>
      </c>
      <c r="F1290" s="1" t="s">
        <v>26</v>
      </c>
      <c r="G1290" s="1" t="s">
        <v>5445</v>
      </c>
      <c r="H1290" s="3" t="str">
        <f t="shared" si="20"/>
        <v>https://www.usajobs.gov/job/757020100</v>
      </c>
    </row>
    <row r="1291" spans="1:8" ht="15.75" x14ac:dyDescent="0.25">
      <c r="A1291" s="2">
        <v>45225</v>
      </c>
      <c r="B1291" s="1" t="s">
        <v>5244</v>
      </c>
      <c r="C1291" s="1" t="s">
        <v>561</v>
      </c>
      <c r="D1291" s="1" t="s">
        <v>198</v>
      </c>
      <c r="E1291" s="1">
        <v>49904100</v>
      </c>
      <c r="F1291" s="1" t="s">
        <v>11</v>
      </c>
      <c r="G1291" s="1" t="s">
        <v>5245</v>
      </c>
      <c r="H1291" s="3" t="str">
        <f t="shared" si="20"/>
        <v>https://careers.otcindustrial.com/search/jobdetails/electric-motor-winder/21aeefcd-55b5-42b5-b0b5-682c5e7457c9?mytest</v>
      </c>
    </row>
    <row r="1292" spans="1:8" ht="15.75" x14ac:dyDescent="0.25">
      <c r="A1292" s="2">
        <v>45225</v>
      </c>
      <c r="B1292" s="1" t="s">
        <v>5250</v>
      </c>
      <c r="C1292" s="1" t="s">
        <v>561</v>
      </c>
      <c r="D1292" s="1" t="s">
        <v>198</v>
      </c>
      <c r="E1292" s="1">
        <v>17302400</v>
      </c>
      <c r="F1292" s="1" t="s">
        <v>511</v>
      </c>
      <c r="G1292" s="1" t="s">
        <v>5251</v>
      </c>
      <c r="H1292" s="3" t="str">
        <f t="shared" si="20"/>
        <v>https://careers.otcindustrial.com/search/jobdetails/electro-mechanical-technician/7df7b876-7a24-469f-bcd0-210289e54038?mytest</v>
      </c>
    </row>
    <row r="1293" spans="1:8" ht="15.75" x14ac:dyDescent="0.25">
      <c r="A1293" s="2">
        <v>45225</v>
      </c>
      <c r="B1293" s="1" t="s">
        <v>2086</v>
      </c>
      <c r="C1293" s="1" t="s">
        <v>2070</v>
      </c>
      <c r="D1293" s="1" t="s">
        <v>191</v>
      </c>
      <c r="E1293" s="1">
        <v>11911100</v>
      </c>
      <c r="F1293" s="1" t="s">
        <v>11</v>
      </c>
      <c r="G1293" s="1" t="s">
        <v>2087</v>
      </c>
      <c r="H1293" s="3" t="str">
        <f t="shared" si="20"/>
        <v>https://jobboard.healthcaresource.com/job/3396438/employee-health-rn-ex/</v>
      </c>
    </row>
    <row r="1294" spans="1:8" ht="15.75" x14ac:dyDescent="0.25">
      <c r="A1294" s="2">
        <v>45225</v>
      </c>
      <c r="B1294" s="1" t="s">
        <v>2074</v>
      </c>
      <c r="C1294" s="1" t="s">
        <v>3845</v>
      </c>
      <c r="D1294" s="1" t="s">
        <v>191</v>
      </c>
      <c r="E1294" s="1">
        <v>29204200</v>
      </c>
      <c r="F1294" s="1" t="s">
        <v>11</v>
      </c>
      <c r="G1294" s="1" t="s">
        <v>3846</v>
      </c>
      <c r="H1294" s="3" t="str">
        <f t="shared" si="20"/>
        <v>https://jobs.steward.org/emt-ed-ft-nights/job/27029504</v>
      </c>
    </row>
    <row r="1295" spans="1:8" ht="15.75" x14ac:dyDescent="0.25">
      <c r="A1295" s="2">
        <v>45225</v>
      </c>
      <c r="B1295" s="1" t="s">
        <v>1838</v>
      </c>
      <c r="C1295" s="1" t="s">
        <v>1828</v>
      </c>
      <c r="D1295" s="1" t="s">
        <v>198</v>
      </c>
      <c r="E1295" s="1">
        <v>15124100</v>
      </c>
      <c r="F1295" s="1" t="s">
        <v>11</v>
      </c>
      <c r="G1295" s="1" t="s">
        <v>1839</v>
      </c>
      <c r="H1295" s="3" t="str">
        <f t="shared" si="20"/>
        <v>https://getintoenergy.jobs/phoenix-az/energy-integration-analyst-iii/EC9E5DB8140E46B1810DE22A3B5D60A4/job/</v>
      </c>
    </row>
    <row r="1296" spans="1:8" ht="15.75" x14ac:dyDescent="0.25">
      <c r="A1296" s="2">
        <v>45225</v>
      </c>
      <c r="B1296" s="1" t="s">
        <v>1734</v>
      </c>
      <c r="C1296" s="1" t="s">
        <v>1735</v>
      </c>
      <c r="D1296" s="1" t="s">
        <v>198</v>
      </c>
      <c r="E1296" s="1">
        <v>15125200</v>
      </c>
      <c r="F1296" s="1" t="s">
        <v>11</v>
      </c>
      <c r="G1296" s="1" t="s">
        <v>1736</v>
      </c>
      <c r="H1296" s="3" t="str">
        <f t="shared" si="20"/>
        <v>https://jobs.institutedata.com/job/2237546/engineer-iii/</v>
      </c>
    </row>
    <row r="1297" spans="1:8" ht="15.75" x14ac:dyDescent="0.25">
      <c r="A1297" s="2">
        <v>45225</v>
      </c>
      <c r="B1297" s="1" t="s">
        <v>1475</v>
      </c>
      <c r="C1297" s="1" t="s">
        <v>1476</v>
      </c>
      <c r="D1297" s="1" t="s">
        <v>198</v>
      </c>
      <c r="E1297" s="1">
        <v>17211200</v>
      </c>
      <c r="F1297" s="1" t="s">
        <v>1477</v>
      </c>
      <c r="G1297" s="1" t="s">
        <v>1478</v>
      </c>
      <c r="H1297" s="3" t="str">
        <f t="shared" si="20"/>
        <v>https://grabjobs.co/us/job/internship/technology/engineering-internship-professional-development-opportunities-27764726</v>
      </c>
    </row>
    <row r="1298" spans="1:8" ht="15.75" x14ac:dyDescent="0.25">
      <c r="A1298" s="2">
        <v>45225</v>
      </c>
      <c r="B1298" s="1" t="s">
        <v>719</v>
      </c>
      <c r="C1298" s="1" t="s">
        <v>720</v>
      </c>
      <c r="D1298" s="1" t="s">
        <v>198</v>
      </c>
      <c r="E1298" s="1">
        <v>41401100</v>
      </c>
      <c r="F1298" s="1" t="s">
        <v>11</v>
      </c>
      <c r="G1298" s="1" t="s">
        <v>721</v>
      </c>
      <c r="H1298" s="3" t="str">
        <f t="shared" si="20"/>
        <v>https://grabjobs.co/us/job/full-time/warehousing/enterprise-account-executive-hiring-urgently-27765857</v>
      </c>
    </row>
    <row r="1299" spans="1:8" ht="15.75" x14ac:dyDescent="0.25">
      <c r="A1299" s="2">
        <v>45225</v>
      </c>
      <c r="B1299" s="1" t="s">
        <v>627</v>
      </c>
      <c r="C1299" s="1" t="s">
        <v>589</v>
      </c>
      <c r="D1299" s="1" t="s">
        <v>198</v>
      </c>
      <c r="E1299" s="1">
        <v>41401100</v>
      </c>
      <c r="F1299" s="1" t="s">
        <v>11</v>
      </c>
      <c r="G1299" s="1" t="s">
        <v>628</v>
      </c>
      <c r="H1299" s="3" t="str">
        <f t="shared" si="20"/>
        <v>https://grabjobs.co/us/job/full-time/accounting-finance/enterprise-account-executive-linux-virtualization-professional-development-opportunities-27766089</v>
      </c>
    </row>
    <row r="1300" spans="1:8" ht="15.75" x14ac:dyDescent="0.25">
      <c r="A1300" s="2">
        <v>45225</v>
      </c>
      <c r="B1300" s="1" t="s">
        <v>160</v>
      </c>
      <c r="C1300" s="1" t="s">
        <v>161</v>
      </c>
      <c r="D1300" s="1" t="s">
        <v>35</v>
      </c>
      <c r="E1300" s="1">
        <v>41302100</v>
      </c>
      <c r="F1300" s="1" t="s">
        <v>11</v>
      </c>
      <c r="G1300" s="1" t="s">
        <v>162</v>
      </c>
      <c r="H1300" s="3" t="str">
        <f t="shared" si="20"/>
        <v>https://grabjobs.co/us/job/full-time/sales-business-development/entry-level-sales-remote-rewarding-work-27765763</v>
      </c>
    </row>
    <row r="1301" spans="1:8" ht="15.75" x14ac:dyDescent="0.25">
      <c r="A1301" s="2">
        <v>45225</v>
      </c>
      <c r="B1301" s="1" t="s">
        <v>663</v>
      </c>
      <c r="C1301" s="1" t="s">
        <v>664</v>
      </c>
      <c r="D1301" s="1" t="s">
        <v>198</v>
      </c>
      <c r="E1301" s="1">
        <v>19404200</v>
      </c>
      <c r="F1301" s="1" t="s">
        <v>11</v>
      </c>
      <c r="G1301" s="1" t="s">
        <v>665</v>
      </c>
      <c r="H1301" s="3" t="str">
        <f t="shared" si="20"/>
        <v>https://grabjobs.co/us/job/full-time/manufacturing/environmental-technician-extrusion-plant-positive-work-culture-27765980</v>
      </c>
    </row>
    <row r="1302" spans="1:8" ht="15.75" x14ac:dyDescent="0.25">
      <c r="A1302" s="2">
        <v>45225</v>
      </c>
      <c r="B1302" s="1" t="s">
        <v>1810</v>
      </c>
      <c r="C1302" s="1" t="s">
        <v>2176</v>
      </c>
      <c r="D1302" s="1" t="s">
        <v>198</v>
      </c>
      <c r="E1302" s="1">
        <v>13104103</v>
      </c>
      <c r="F1302" s="1" t="s">
        <v>11</v>
      </c>
      <c r="G1302" s="1" t="s">
        <v>2177</v>
      </c>
      <c r="H1302" s="3" t="str">
        <f t="shared" si="20"/>
        <v>https://federalgovernmentjobs.us/jobs/Equal-Employment-Specialist-757295900.html</v>
      </c>
    </row>
    <row r="1303" spans="1:8" ht="15.75" x14ac:dyDescent="0.25">
      <c r="A1303" s="2">
        <v>45225</v>
      </c>
      <c r="B1303" s="1" t="s">
        <v>896</v>
      </c>
      <c r="C1303" s="1" t="s">
        <v>897</v>
      </c>
      <c r="D1303" s="1" t="s">
        <v>198</v>
      </c>
      <c r="E1303" s="1">
        <v>15125200</v>
      </c>
      <c r="F1303" s="1" t="s">
        <v>11</v>
      </c>
      <c r="G1303" s="1" t="s">
        <v>898</v>
      </c>
      <c r="H1303" s="3" t="str">
        <f t="shared" si="20"/>
        <v>https://grabjobs.co/us/job/full-time/technology/etl-developer-aws-gluerest-api-innovative-company-27764497</v>
      </c>
    </row>
    <row r="1304" spans="1:8" ht="15.75" x14ac:dyDescent="0.25">
      <c r="A1304" s="2">
        <v>45225</v>
      </c>
      <c r="B1304" s="1" t="s">
        <v>4970</v>
      </c>
      <c r="C1304" s="1" t="s">
        <v>4937</v>
      </c>
      <c r="D1304" s="1" t="s">
        <v>222</v>
      </c>
      <c r="E1304" s="1">
        <v>31113100</v>
      </c>
      <c r="F1304" s="1" t="s">
        <v>11</v>
      </c>
      <c r="G1304" s="1" t="s">
        <v>4971</v>
      </c>
      <c r="H1304" s="3" t="str">
        <f t="shared" si="20"/>
        <v>https://www.commonspirit.careers/job/chandler/ev-float-pool-pct/35300/56320062160</v>
      </c>
    </row>
    <row r="1305" spans="1:8" ht="15.75" x14ac:dyDescent="0.25">
      <c r="A1305" s="2">
        <v>45225</v>
      </c>
      <c r="B1305" s="1" t="s">
        <v>4970</v>
      </c>
      <c r="C1305" s="1" t="s">
        <v>4937</v>
      </c>
      <c r="D1305" s="1" t="s">
        <v>222</v>
      </c>
      <c r="E1305" s="1">
        <v>31113100</v>
      </c>
      <c r="F1305" s="1" t="s">
        <v>11</v>
      </c>
      <c r="G1305" s="1" t="s">
        <v>4989</v>
      </c>
      <c r="H1305" s="3" t="str">
        <f t="shared" si="20"/>
        <v>https://www.commonspirit.careers/job/chandler/ev-float-pool-pct/35300/56320062320</v>
      </c>
    </row>
    <row r="1306" spans="1:8" ht="15.75" x14ac:dyDescent="0.25">
      <c r="A1306" s="2">
        <v>45225</v>
      </c>
      <c r="B1306" s="1" t="s">
        <v>4970</v>
      </c>
      <c r="C1306" s="1" t="s">
        <v>4937</v>
      </c>
      <c r="D1306" s="1" t="s">
        <v>222</v>
      </c>
      <c r="E1306" s="1">
        <v>31113100</v>
      </c>
      <c r="F1306" s="1" t="s">
        <v>20</v>
      </c>
      <c r="G1306" s="1" t="s">
        <v>4974</v>
      </c>
      <c r="H1306" s="3" t="str">
        <f t="shared" si="20"/>
        <v>https://www.commonspirit.careers/job/chandler/ev-float-pool-pct/35300/56323893728</v>
      </c>
    </row>
    <row r="1307" spans="1:8" ht="15.75" x14ac:dyDescent="0.25">
      <c r="A1307" s="2">
        <v>45225</v>
      </c>
      <c r="B1307" s="1" t="s">
        <v>4970</v>
      </c>
      <c r="C1307" s="1" t="s">
        <v>4937</v>
      </c>
      <c r="D1307" s="1" t="s">
        <v>222</v>
      </c>
      <c r="E1307" s="1">
        <v>31113100</v>
      </c>
      <c r="F1307" s="1" t="s">
        <v>11</v>
      </c>
      <c r="G1307" s="1" t="s">
        <v>4990</v>
      </c>
      <c r="H1307" s="3" t="str">
        <f t="shared" si="20"/>
        <v>https://www.commonspirit.careers/job/chandler/ev-float-pool-pct/35300/56323893760</v>
      </c>
    </row>
    <row r="1308" spans="1:8" ht="15.75" x14ac:dyDescent="0.25">
      <c r="A1308" s="2">
        <v>45225</v>
      </c>
      <c r="B1308" s="1" t="s">
        <v>3810</v>
      </c>
      <c r="C1308" s="1" t="s">
        <v>3805</v>
      </c>
      <c r="D1308" s="1" t="s">
        <v>198</v>
      </c>
      <c r="E1308" s="1">
        <v>27401100</v>
      </c>
      <c r="F1308" s="1" t="s">
        <v>11</v>
      </c>
      <c r="G1308" s="1" t="s">
        <v>3811</v>
      </c>
      <c r="H1308" s="3" t="str">
        <f t="shared" si="20"/>
        <v>https://recruiting2.ultipro.com/AUD1001AUDV/JobBoard/b1e2129f-5d09-48e8-b7ff-4e900458d8a9/OpportunityDetail?opportunityId=e2d6819b-00fa-4c96-96a9-dbcd37ca4cf3</v>
      </c>
    </row>
    <row r="1309" spans="1:8" ht="15.75" x14ac:dyDescent="0.25">
      <c r="A1309" s="2">
        <v>45225</v>
      </c>
      <c r="B1309" s="1" t="s">
        <v>5290</v>
      </c>
      <c r="C1309" s="1" t="s">
        <v>5291</v>
      </c>
      <c r="D1309" s="1" t="s">
        <v>191</v>
      </c>
      <c r="E1309" s="1">
        <v>11203200</v>
      </c>
      <c r="F1309" s="1" t="s">
        <v>11</v>
      </c>
      <c r="G1309" s="1" t="s">
        <v>5292</v>
      </c>
      <c r="H1309" s="3" t="str">
        <f t="shared" si="20"/>
        <v>https://recruiting.adp.com/srccar/public/RTI.home?_ga=2.37822819.1701458463.1649310881-150813762.1649310880&amp;c=1178715&amp;d=ACSExternalCareerSite&amp;rb=%3F%3F%3F#/</v>
      </c>
    </row>
    <row r="1310" spans="1:8" ht="15.75" x14ac:dyDescent="0.25">
      <c r="A1310" s="2">
        <v>45225</v>
      </c>
      <c r="B1310" s="1" t="s">
        <v>1707</v>
      </c>
      <c r="C1310" s="1" t="s">
        <v>1708</v>
      </c>
      <c r="D1310" s="1" t="s">
        <v>198</v>
      </c>
      <c r="E1310" s="1">
        <v>35101100</v>
      </c>
      <c r="F1310" s="1" t="s">
        <v>11</v>
      </c>
      <c r="G1310" s="1" t="s">
        <v>1709</v>
      </c>
      <c r="H1310" s="3" t="str">
        <f t="shared" si="20"/>
        <v>https://harri.com/ae-tga/job/2017449-ae-tga</v>
      </c>
    </row>
    <row r="1311" spans="1:8" ht="15.75" x14ac:dyDescent="0.25">
      <c r="A1311" s="2">
        <v>45225</v>
      </c>
      <c r="B1311" s="1" t="s">
        <v>915</v>
      </c>
      <c r="C1311" s="1" t="s">
        <v>867</v>
      </c>
      <c r="D1311" s="1" t="s">
        <v>198</v>
      </c>
      <c r="E1311" s="1">
        <v>11202100</v>
      </c>
      <c r="F1311" s="1" t="s">
        <v>11</v>
      </c>
      <c r="G1311" s="1" t="s">
        <v>916</v>
      </c>
      <c r="H1311" s="3" t="str">
        <f t="shared" si="20"/>
        <v>https://grabjobs.co/us/job/full-time/marketing-media/expert-product-marketing-manager-growthminded-organization-27765518</v>
      </c>
    </row>
    <row r="1312" spans="1:8" ht="15.75" x14ac:dyDescent="0.25">
      <c r="A1312" s="2">
        <v>45225</v>
      </c>
      <c r="B1312" s="1" t="s">
        <v>4090</v>
      </c>
      <c r="C1312" s="1" t="s">
        <v>4091</v>
      </c>
      <c r="D1312" s="1" t="s">
        <v>191</v>
      </c>
      <c r="E1312" s="1">
        <v>29209908</v>
      </c>
      <c r="F1312" s="1" t="s">
        <v>11</v>
      </c>
      <c r="G1312" s="1" t="s">
        <v>4092</v>
      </c>
      <c r="H1312" s="3" t="str">
        <f t="shared" si="20"/>
        <v>https://www.paycomonline.net/v4/ats/web.php/jobs/ViewJobDetails?job=91408&amp;clientkey=363A4A974997CEF856801A31EF18023D</v>
      </c>
    </row>
    <row r="1313" spans="1:8" ht="15.75" x14ac:dyDescent="0.25">
      <c r="A1313" s="2">
        <v>45225</v>
      </c>
      <c r="B1313" s="1" t="s">
        <v>1774</v>
      </c>
      <c r="C1313" s="1" t="s">
        <v>1775</v>
      </c>
      <c r="D1313" s="1" t="s">
        <v>35</v>
      </c>
      <c r="E1313" s="1">
        <v>43506100</v>
      </c>
      <c r="F1313" s="1" t="s">
        <v>11</v>
      </c>
      <c r="G1313" s="1" t="s">
        <v>1776</v>
      </c>
      <c r="H1313" s="3" t="str">
        <f t="shared" si="20"/>
        <v>https://www.diversityjobboard.com/job/field-inventory-returns-coordinator-tempe-az-baa5f19325b22323a64a524ea732ee98b</v>
      </c>
    </row>
    <row r="1314" spans="1:8" ht="15.75" x14ac:dyDescent="0.25">
      <c r="A1314" s="2">
        <v>45225</v>
      </c>
      <c r="B1314" s="1" t="s">
        <v>4403</v>
      </c>
      <c r="C1314" s="1" t="s">
        <v>4404</v>
      </c>
      <c r="D1314" s="1" t="s">
        <v>198</v>
      </c>
      <c r="E1314" s="1">
        <v>15123200</v>
      </c>
      <c r="F1314" s="1" t="s">
        <v>11</v>
      </c>
      <c r="G1314" s="1" t="s">
        <v>4405</v>
      </c>
      <c r="H1314" s="3" t="str">
        <f t="shared" si="20"/>
        <v>https://careers.intuitive.com/en/jobs/743999940097650/JOB5716/field-service-engineer-1-2nd-shift/</v>
      </c>
    </row>
    <row r="1315" spans="1:8" ht="15.75" x14ac:dyDescent="0.25">
      <c r="A1315" s="2">
        <v>45225</v>
      </c>
      <c r="B1315" s="1" t="s">
        <v>2604</v>
      </c>
      <c r="C1315" s="1" t="s">
        <v>2605</v>
      </c>
      <c r="D1315" s="1" t="s">
        <v>222</v>
      </c>
      <c r="E1315" s="1">
        <v>35901100</v>
      </c>
      <c r="F1315" s="1" t="s">
        <v>11</v>
      </c>
      <c r="G1315" s="1" t="s">
        <v>2606</v>
      </c>
      <c r="H1315" s="3" t="str">
        <f t="shared" si="20"/>
        <v>https://www.casinocareers.com/jobs/3946437-fine-dining-bus-person</v>
      </c>
    </row>
    <row r="1316" spans="1:8" ht="15.75" x14ac:dyDescent="0.25">
      <c r="A1316" s="2">
        <v>45225</v>
      </c>
      <c r="B1316" s="1" t="s">
        <v>3954</v>
      </c>
      <c r="C1316" s="1" t="s">
        <v>3955</v>
      </c>
      <c r="D1316" s="1" t="s">
        <v>198</v>
      </c>
      <c r="E1316" s="1">
        <v>43405100</v>
      </c>
      <c r="F1316" s="1" t="s">
        <v>11</v>
      </c>
      <c r="G1316" s="1" t="s">
        <v>3956</v>
      </c>
      <c r="H1316" s="3" t="str">
        <f t="shared" si="20"/>
        <v>https://discounttire.jibeapply.com/jobs/13366</v>
      </c>
    </row>
    <row r="1317" spans="1:8" ht="15.75" x14ac:dyDescent="0.25">
      <c r="A1317" s="2">
        <v>45225</v>
      </c>
      <c r="B1317" s="1" t="s">
        <v>1306</v>
      </c>
      <c r="C1317" s="1" t="s">
        <v>279</v>
      </c>
      <c r="D1317" s="1" t="s">
        <v>198</v>
      </c>
      <c r="E1317" s="1">
        <v>43601300</v>
      </c>
      <c r="F1317" s="1" t="s">
        <v>11</v>
      </c>
      <c r="G1317" s="1" t="s">
        <v>1307</v>
      </c>
      <c r="H1317" s="3" t="str">
        <f t="shared" si="20"/>
        <v>https://grabjobs.co/us/job/full-time/healthcare-careworkers/front-office-assistant-continuous-learning-opportunities-27766022</v>
      </c>
    </row>
    <row r="1318" spans="1:8" ht="15.75" x14ac:dyDescent="0.25">
      <c r="A1318" s="2">
        <v>45225</v>
      </c>
      <c r="B1318" s="1" t="s">
        <v>3892</v>
      </c>
      <c r="C1318" s="1" t="s">
        <v>3845</v>
      </c>
      <c r="D1318" s="1" t="s">
        <v>191</v>
      </c>
      <c r="E1318" s="1">
        <v>43601300</v>
      </c>
      <c r="F1318" s="1" t="s">
        <v>11</v>
      </c>
      <c r="G1318" s="1" t="s">
        <v>3893</v>
      </c>
      <c r="H1318" s="3" t="str">
        <f t="shared" si="20"/>
        <v>https://jobs.steward.org/front-office-coordinator-ft-days/job/27031311</v>
      </c>
    </row>
    <row r="1319" spans="1:8" ht="15.75" x14ac:dyDescent="0.25">
      <c r="A1319" s="2">
        <v>45225</v>
      </c>
      <c r="B1319" s="1" t="s">
        <v>4226</v>
      </c>
      <c r="C1319" s="1" t="s">
        <v>4227</v>
      </c>
      <c r="D1319" s="1" t="s">
        <v>191</v>
      </c>
      <c r="E1319" s="1">
        <v>43906100</v>
      </c>
      <c r="F1319" s="1" t="s">
        <v>11</v>
      </c>
      <c r="G1319" s="1" t="s">
        <v>4228</v>
      </c>
      <c r="H1319" s="3" t="str">
        <f t="shared" si="20"/>
        <v>https://vhr-osvhr.wd1.myworkdayjobs.com/en-US/OSV_External_Career_Site/job/US-AZ-Mesa/Fulfillment-Processor_REQ-2023-382</v>
      </c>
    </row>
    <row r="1320" spans="1:8" ht="15.75" x14ac:dyDescent="0.25">
      <c r="A1320" s="2">
        <v>45225</v>
      </c>
      <c r="B1320" s="1" t="s">
        <v>5042</v>
      </c>
      <c r="C1320" s="1" t="s">
        <v>5043</v>
      </c>
      <c r="D1320" s="1" t="s">
        <v>1694</v>
      </c>
      <c r="E1320" s="1">
        <v>33903200</v>
      </c>
      <c r="F1320" s="1" t="s">
        <v>11</v>
      </c>
      <c r="G1320" s="1" t="s">
        <v>5044</v>
      </c>
      <c r="H1320" s="3" t="str">
        <f t="shared" si="20"/>
        <v>https://ekaw.fa.us2.oraclecloud.com/hcmUI/CandidateExperience/en/sites/CX/requisitions/preview/133788</v>
      </c>
    </row>
    <row r="1321" spans="1:8" ht="15.75" x14ac:dyDescent="0.25">
      <c r="A1321" s="2">
        <v>45225</v>
      </c>
      <c r="B1321" s="1" t="s">
        <v>5455</v>
      </c>
      <c r="C1321" s="1" t="s">
        <v>5453</v>
      </c>
      <c r="D1321" s="1" t="s">
        <v>198</v>
      </c>
      <c r="E1321" s="1">
        <v>15125300</v>
      </c>
      <c r="F1321" s="1" t="s">
        <v>11</v>
      </c>
      <c r="G1321" s="1" t="s">
        <v>5456</v>
      </c>
      <c r="H1321" s="3" t="str">
        <f t="shared" si="20"/>
        <v>https://ibegin.tcs.com/iBegin/jobs/280197J</v>
      </c>
    </row>
    <row r="1322" spans="1:8" ht="15.75" x14ac:dyDescent="0.25">
      <c r="A1322" s="2">
        <v>45225</v>
      </c>
      <c r="B1322" s="1" t="s">
        <v>1498</v>
      </c>
      <c r="C1322" s="1" t="s">
        <v>1499</v>
      </c>
      <c r="D1322" s="1" t="s">
        <v>198</v>
      </c>
      <c r="E1322" s="1">
        <v>51101100</v>
      </c>
      <c r="F1322" s="1" t="s">
        <v>11</v>
      </c>
      <c r="G1322" s="1" t="s">
        <v>1500</v>
      </c>
      <c r="H1322" s="3" t="str">
        <f t="shared" si="20"/>
        <v>https://grabjobs.co/us/job/full-time/manufacturing/gehc-production-associate-iii-professional-development-opportunities-27765998</v>
      </c>
    </row>
    <row r="1323" spans="1:8" ht="15.75" x14ac:dyDescent="0.25">
      <c r="A1323" s="2">
        <v>45225</v>
      </c>
      <c r="B1323" s="1" t="s">
        <v>454</v>
      </c>
      <c r="C1323" s="1" t="s">
        <v>455</v>
      </c>
      <c r="D1323" s="1" t="s">
        <v>191</v>
      </c>
      <c r="E1323" s="1">
        <v>49302300</v>
      </c>
      <c r="F1323" s="1" t="s">
        <v>11</v>
      </c>
      <c r="G1323" s="1" t="s">
        <v>456</v>
      </c>
      <c r="H1323" s="3" t="str">
        <f t="shared" si="20"/>
        <v>https://grabjobs.co/us/job/full-time/customer-service-guest-services/general-service-technician-urgent-position-27764434</v>
      </c>
    </row>
    <row r="1324" spans="1:8" ht="15.75" x14ac:dyDescent="0.25">
      <c r="A1324" s="2">
        <v>45225</v>
      </c>
      <c r="B1324" s="1" t="s">
        <v>64</v>
      </c>
      <c r="C1324" s="1" t="s">
        <v>65</v>
      </c>
      <c r="D1324" s="1" t="s">
        <v>35</v>
      </c>
      <c r="E1324" s="1">
        <v>11902100</v>
      </c>
      <c r="F1324" s="1" t="s">
        <v>11</v>
      </c>
      <c r="G1324" s="1" t="s">
        <v>66</v>
      </c>
      <c r="H1324" s="3" t="str">
        <f t="shared" si="20"/>
        <v>https://grabjobs.co/us/job/full-time/logistics-supply-chain/general-superintendent-room-for-advancement-27765685</v>
      </c>
    </row>
    <row r="1325" spans="1:8" ht="15.75" x14ac:dyDescent="0.25">
      <c r="A1325" s="2">
        <v>45225</v>
      </c>
      <c r="B1325" s="1" t="s">
        <v>3671</v>
      </c>
      <c r="C1325" s="1" t="s">
        <v>2576</v>
      </c>
      <c r="D1325" s="1" t="s">
        <v>35</v>
      </c>
      <c r="E1325" s="1">
        <v>35202100</v>
      </c>
      <c r="F1325" s="1" t="s">
        <v>11</v>
      </c>
      <c r="G1325" s="1" t="s">
        <v>3672</v>
      </c>
      <c r="H1325" s="3" t="str">
        <f t="shared" si="20"/>
        <v>https://www.aramarkcareers.com/UnitedStates/job/Tempe-General-Utility-Worker-I-AZ-85284/1091123200/</v>
      </c>
    </row>
    <row r="1326" spans="1:8" ht="15.75" x14ac:dyDescent="0.25">
      <c r="A1326" s="2">
        <v>45225</v>
      </c>
      <c r="B1326" s="1" t="s">
        <v>4920</v>
      </c>
      <c r="C1326" s="1" t="s">
        <v>4915</v>
      </c>
      <c r="D1326" s="1" t="s">
        <v>198</v>
      </c>
      <c r="E1326" s="1">
        <v>11904100</v>
      </c>
      <c r="F1326" s="1" t="s">
        <v>11</v>
      </c>
      <c r="G1326" s="1" t="s">
        <v>4921</v>
      </c>
      <c r="H1326" s="3" t="str">
        <f t="shared" si="20"/>
        <v>https://careers.srpnet.com/job/Phoenix-Generation-Engineering-Manager-AZ-85001/1091573100/</v>
      </c>
    </row>
    <row r="1327" spans="1:8" ht="15.75" x14ac:dyDescent="0.25">
      <c r="A1327" s="2">
        <v>45225</v>
      </c>
      <c r="B1327" s="1" t="s">
        <v>2593</v>
      </c>
      <c r="C1327" s="1" t="s">
        <v>2581</v>
      </c>
      <c r="D1327" s="1" t="s">
        <v>198</v>
      </c>
      <c r="E1327" s="1">
        <v>25202100</v>
      </c>
      <c r="F1327" s="1" t="s">
        <v>11</v>
      </c>
      <c r="G1327" s="1" t="s">
        <v>2594</v>
      </c>
      <c r="H1327" s="3" t="str">
        <f t="shared" si="20"/>
        <v>https://jobs.imdiversity.com/career/142025/Gifted-Teacher-Arizona-Az-Phoenix</v>
      </c>
    </row>
    <row r="1328" spans="1:8" ht="15.75" x14ac:dyDescent="0.25">
      <c r="A1328" s="2">
        <v>45225</v>
      </c>
      <c r="B1328" s="1" t="s">
        <v>1387</v>
      </c>
      <c r="C1328" s="1" t="s">
        <v>921</v>
      </c>
      <c r="D1328" s="1" t="s">
        <v>198</v>
      </c>
      <c r="E1328" s="1">
        <v>15125200</v>
      </c>
      <c r="F1328" s="1" t="s">
        <v>11</v>
      </c>
      <c r="G1328" s="1" t="s">
        <v>1388</v>
      </c>
      <c r="H1328" s="3" t="str">
        <f t="shared" si="20"/>
        <v>https://grabjobs.co/us/job/full-time/technology/golang-developer-phoenix-az-growthminded-organization-27764499</v>
      </c>
    </row>
    <row r="1329" spans="1:8" ht="15.75" x14ac:dyDescent="0.25">
      <c r="A1329" s="2">
        <v>45225</v>
      </c>
      <c r="B1329" s="1" t="s">
        <v>2891</v>
      </c>
      <c r="C1329" s="1" t="s">
        <v>2879</v>
      </c>
      <c r="D1329" s="1" t="s">
        <v>198</v>
      </c>
      <c r="E1329" s="1">
        <v>15125200</v>
      </c>
      <c r="F1329" s="1" t="s">
        <v>1240</v>
      </c>
      <c r="G1329" s="1" t="s">
        <v>2892</v>
      </c>
      <c r="H1329" s="3" t="str">
        <f t="shared" si="20"/>
        <v>https://www.dice.com/job-detail/f60a2209-8d55-48ec-8ff9-6928fb71f533</v>
      </c>
    </row>
    <row r="1330" spans="1:8" ht="15.75" x14ac:dyDescent="0.25">
      <c r="A1330" s="2">
        <v>45225</v>
      </c>
      <c r="B1330" s="1" t="s">
        <v>2918</v>
      </c>
      <c r="C1330" s="1" t="s">
        <v>2919</v>
      </c>
      <c r="D1330" s="1" t="s">
        <v>198</v>
      </c>
      <c r="E1330" s="1">
        <v>15121200</v>
      </c>
      <c r="F1330" s="1" t="s">
        <v>1761</v>
      </c>
      <c r="G1330" s="1" t="s">
        <v>2920</v>
      </c>
      <c r="H1330" s="3" t="str">
        <f t="shared" si="20"/>
        <v>https://www.dice.com/job-detail/1f135980-d19c-44d2-be64-b72994045606</v>
      </c>
    </row>
    <row r="1331" spans="1:8" ht="15.75" x14ac:dyDescent="0.25">
      <c r="A1331" s="2">
        <v>45225</v>
      </c>
      <c r="B1331" s="1" t="s">
        <v>4842</v>
      </c>
      <c r="C1331" s="1" t="s">
        <v>4843</v>
      </c>
      <c r="D1331" s="1" t="s">
        <v>198</v>
      </c>
      <c r="E1331" s="1">
        <v>43101100</v>
      </c>
      <c r="F1331" s="1" t="s">
        <v>11</v>
      </c>
      <c r="G1331" s="1" t="s">
        <v>4844</v>
      </c>
      <c r="H1331" s="3" t="str">
        <f t="shared" si="20"/>
        <v>https://kbr.wd5.myworkdayjobs.com/en-US/KBR_Careers/job/Phoenix-Arizona/Government-Property-Supervisor_R2078280</v>
      </c>
    </row>
    <row r="1332" spans="1:8" ht="15.75" x14ac:dyDescent="0.25">
      <c r="A1332" s="2">
        <v>45225</v>
      </c>
      <c r="B1332" s="1" t="s">
        <v>90</v>
      </c>
      <c r="C1332" s="1" t="s">
        <v>91</v>
      </c>
      <c r="D1332" s="1" t="s">
        <v>35</v>
      </c>
      <c r="E1332" s="1">
        <v>33101200</v>
      </c>
      <c r="F1332" s="1" t="s">
        <v>26</v>
      </c>
      <c r="G1332" s="1" t="s">
        <v>92</v>
      </c>
      <c r="H1332" s="3" t="str">
        <f t="shared" si="20"/>
        <v>https://grabjobs.co/us/job/full-time/admin-operations/gsoc-operator-fast-hire-27766105</v>
      </c>
    </row>
    <row r="1333" spans="1:8" ht="15.75" x14ac:dyDescent="0.25">
      <c r="A1333" s="2">
        <v>45225</v>
      </c>
      <c r="B1333" s="1" t="s">
        <v>101</v>
      </c>
      <c r="C1333" s="1" t="s">
        <v>45</v>
      </c>
      <c r="D1333" s="1" t="s">
        <v>35</v>
      </c>
      <c r="E1333" s="1">
        <v>37201200</v>
      </c>
      <c r="F1333" s="1" t="s">
        <v>11</v>
      </c>
      <c r="G1333" s="1" t="s">
        <v>102</v>
      </c>
      <c r="H1333" s="3" t="str">
        <f t="shared" si="20"/>
        <v>https://grabjobs.co/us/job/full-time/retail/guest-room-attendant-energetic-workplace-27765115</v>
      </c>
    </row>
    <row r="1334" spans="1:8" ht="15.75" x14ac:dyDescent="0.25">
      <c r="A1334" s="2">
        <v>45225</v>
      </c>
      <c r="B1334" s="1" t="s">
        <v>1468</v>
      </c>
      <c r="C1334" s="1" t="s">
        <v>1469</v>
      </c>
      <c r="D1334" s="1" t="s">
        <v>198</v>
      </c>
      <c r="E1334" s="1">
        <v>41401100</v>
      </c>
      <c r="F1334" s="1" t="s">
        <v>11</v>
      </c>
      <c r="G1334" s="1" t="s">
        <v>1470</v>
      </c>
      <c r="H1334" s="3" t="str">
        <f t="shared" si="20"/>
        <v>https://grabjobs.co/us/job/full-time/healthcare-careworkers/health-systems-executive-innovative-company-27766039</v>
      </c>
    </row>
    <row r="1335" spans="1:8" ht="15.75" x14ac:dyDescent="0.25">
      <c r="A1335" s="2">
        <v>45225</v>
      </c>
      <c r="B1335" s="1" t="s">
        <v>2489</v>
      </c>
      <c r="C1335" s="1" t="s">
        <v>291</v>
      </c>
      <c r="D1335" s="1" t="s">
        <v>222</v>
      </c>
      <c r="E1335" s="1">
        <v>29122900</v>
      </c>
      <c r="F1335" s="1" t="s">
        <v>11</v>
      </c>
      <c r="G1335" s="1" t="s">
        <v>2490</v>
      </c>
      <c r="H1335" s="3" t="str">
        <f t="shared" si="20"/>
        <v>https://app.careermd.com/physicians/ViewListing.aspx?ListingID=290172680</v>
      </c>
    </row>
    <row r="1336" spans="1:8" ht="15.75" x14ac:dyDescent="0.25">
      <c r="A1336" s="2">
        <v>45225</v>
      </c>
      <c r="B1336" s="1" t="s">
        <v>2487</v>
      </c>
      <c r="C1336" s="1" t="s">
        <v>291</v>
      </c>
      <c r="D1336" s="1" t="s">
        <v>222</v>
      </c>
      <c r="E1336" s="1">
        <v>11911100</v>
      </c>
      <c r="F1336" s="1" t="s">
        <v>11</v>
      </c>
      <c r="G1336" s="1" t="s">
        <v>2488</v>
      </c>
      <c r="H1336" s="3" t="str">
        <f t="shared" si="20"/>
        <v>https://app.careermd.com/physicians/ViewListing.aspx?ListingID=290172679</v>
      </c>
    </row>
    <row r="1337" spans="1:8" ht="15.75" x14ac:dyDescent="0.25">
      <c r="A1337" s="2">
        <v>45225</v>
      </c>
      <c r="B1337" s="1" t="s">
        <v>525</v>
      </c>
      <c r="C1337" s="1" t="s">
        <v>291</v>
      </c>
      <c r="D1337" s="1" t="s">
        <v>198</v>
      </c>
      <c r="E1337" s="1">
        <v>29122902</v>
      </c>
      <c r="F1337" s="1" t="s">
        <v>11</v>
      </c>
      <c r="G1337" s="1" t="s">
        <v>526</v>
      </c>
      <c r="H1337" s="3" t="str">
        <f t="shared" si="20"/>
        <v>https://grabjobs.co/us/job/full-time/education-training/hospitalist-physician-collaborative-environment-27766075</v>
      </c>
    </row>
    <row r="1338" spans="1:8" ht="15.75" x14ac:dyDescent="0.25">
      <c r="A1338" s="2">
        <v>45225</v>
      </c>
      <c r="B1338" s="1" t="s">
        <v>2994</v>
      </c>
      <c r="C1338" s="1" t="s">
        <v>2990</v>
      </c>
      <c r="D1338" s="1" t="s">
        <v>224</v>
      </c>
      <c r="E1338" s="1">
        <v>11905100</v>
      </c>
      <c r="F1338" s="1" t="s">
        <v>11</v>
      </c>
      <c r="G1338" s="1" t="s">
        <v>2995</v>
      </c>
      <c r="H1338" s="3" t="str">
        <f t="shared" si="20"/>
        <v>https://www.resume-library.com/job/view/128569213/hourly-restaurant-manager</v>
      </c>
    </row>
    <row r="1339" spans="1:8" ht="15.75" x14ac:dyDescent="0.25">
      <c r="A1339" s="2">
        <v>45225</v>
      </c>
      <c r="B1339" s="1" t="s">
        <v>4250</v>
      </c>
      <c r="C1339" s="1" t="s">
        <v>4251</v>
      </c>
      <c r="D1339" s="1" t="s">
        <v>222</v>
      </c>
      <c r="E1339" s="1">
        <v>53104300</v>
      </c>
      <c r="F1339" s="1" t="s">
        <v>11</v>
      </c>
      <c r="G1339" s="1" t="s">
        <v>4252</v>
      </c>
      <c r="H1339" s="3" t="str">
        <f t="shared" si="20"/>
        <v>https://ufpi.wd1.myworkdayjobs.com/en-US/ufpi/job/Chandler-AZ/Hourly-Yard-Supervisor_R1365</v>
      </c>
    </row>
    <row r="1340" spans="1:8" ht="15.75" x14ac:dyDescent="0.25">
      <c r="A1340" s="2">
        <v>45225</v>
      </c>
      <c r="B1340" s="1" t="s">
        <v>4808</v>
      </c>
      <c r="C1340" s="1" t="s">
        <v>4809</v>
      </c>
      <c r="D1340" s="1" t="s">
        <v>198</v>
      </c>
      <c r="E1340" s="1">
        <v>11312100</v>
      </c>
      <c r="F1340" s="1" t="s">
        <v>11</v>
      </c>
      <c r="G1340" s="1" t="s">
        <v>4810</v>
      </c>
      <c r="H1340" s="3" t="str">
        <f t="shared" si="20"/>
        <v>https://recruiting.ultipro.ca/ONN5000ONNI/JobBoard/4727a22e-7fff-45ea-8e20-901a13a01e42/OpportunityDetail?opportunityId=eee8ea4f-f527-4278-af81-f6976f899683</v>
      </c>
    </row>
    <row r="1341" spans="1:8" ht="15.75" x14ac:dyDescent="0.25">
      <c r="A1341" s="2">
        <v>45225</v>
      </c>
      <c r="B1341" s="1" t="s">
        <v>4105</v>
      </c>
      <c r="C1341" s="1" t="s">
        <v>4106</v>
      </c>
      <c r="D1341" s="1" t="s">
        <v>198</v>
      </c>
      <c r="E1341" s="1">
        <v>11312100</v>
      </c>
      <c r="F1341" s="1" t="s">
        <v>11</v>
      </c>
      <c r="G1341" s="1" t="s">
        <v>4107</v>
      </c>
      <c r="H1341" s="3" t="str">
        <f t="shared" si="20"/>
        <v>https://recruiting2.ultipro.com/LES1001LLPM/JobBoard/3d208252-5319-477e-9cfd-37528d0c7a3a/OpportunityDetail?opportunityId=5b353036-5e2f-49eb-a128-a4d8a7d756aa</v>
      </c>
    </row>
    <row r="1342" spans="1:8" ht="15.75" x14ac:dyDescent="0.25">
      <c r="A1342" s="2">
        <v>45225</v>
      </c>
      <c r="B1342" s="1" t="s">
        <v>724</v>
      </c>
      <c r="C1342" s="1" t="s">
        <v>725</v>
      </c>
      <c r="D1342" s="1" t="s">
        <v>198</v>
      </c>
      <c r="E1342" s="1">
        <v>19204300</v>
      </c>
      <c r="F1342" s="1" t="s">
        <v>11</v>
      </c>
      <c r="G1342" s="1" t="s">
        <v>726</v>
      </c>
      <c r="H1342" s="3" t="str">
        <f t="shared" si="20"/>
        <v>https://grabjobs.co/us/job/full-time/logistics-supply-chain/hydrogeologistgeologist-andor-environmental-scientistengineer-fast-hire-27765692</v>
      </c>
    </row>
    <row r="1343" spans="1:8" ht="15.75" x14ac:dyDescent="0.25">
      <c r="A1343" s="2">
        <v>45225</v>
      </c>
      <c r="B1343" s="1" t="s">
        <v>971</v>
      </c>
      <c r="C1343" s="1" t="s">
        <v>972</v>
      </c>
      <c r="D1343" s="1" t="s">
        <v>198</v>
      </c>
      <c r="E1343" s="1">
        <v>25309900</v>
      </c>
      <c r="F1343" s="1" t="s">
        <v>11</v>
      </c>
      <c r="G1343" s="1" t="s">
        <v>973</v>
      </c>
      <c r="H1343" s="3" t="str">
        <f t="shared" si="20"/>
        <v>https://grabjobs.co/us/job/full-time/technology/i-would-like-to-develop-my-writing-competencies-in-thai-with-a-kind-online-teacher-hiring-now-27764468</v>
      </c>
    </row>
    <row r="1344" spans="1:8" ht="15.75" x14ac:dyDescent="0.25">
      <c r="A1344" s="2">
        <v>45225</v>
      </c>
      <c r="B1344" s="1" t="s">
        <v>151</v>
      </c>
      <c r="C1344" s="1" t="s">
        <v>152</v>
      </c>
      <c r="D1344" s="1" t="s">
        <v>35</v>
      </c>
      <c r="E1344" s="1">
        <v>15124400</v>
      </c>
      <c r="F1344" s="1" t="s">
        <v>11</v>
      </c>
      <c r="G1344" s="1" t="s">
        <v>153</v>
      </c>
      <c r="H1344" s="3" t="str">
        <f t="shared" si="20"/>
        <v>https://grabjobs.co/us/job/full-time/admin-operations/ibm-cos-energetic-workplace-27763747</v>
      </c>
    </row>
    <row r="1345" spans="1:8" ht="15.75" x14ac:dyDescent="0.25">
      <c r="A1345" s="2">
        <v>45225</v>
      </c>
      <c r="B1345" s="1" t="s">
        <v>4117</v>
      </c>
      <c r="C1345" s="1" t="s">
        <v>4118</v>
      </c>
      <c r="D1345" s="1" t="s">
        <v>1694</v>
      </c>
      <c r="E1345" s="1">
        <v>11202200</v>
      </c>
      <c r="F1345" s="1" t="s">
        <v>11</v>
      </c>
      <c r="G1345" s="1" t="s">
        <v>4119</v>
      </c>
      <c r="H1345" s="3" t="str">
        <f t="shared" si="20"/>
        <v>https://envista.wd1.myworkdayjobs.com/en-US/envistacareers/job/United-States-of-America--California--Los-Angeles/Implant-Direct-Sales-Executive_R5017325</v>
      </c>
    </row>
    <row r="1346" spans="1:8" ht="15.75" x14ac:dyDescent="0.25">
      <c r="A1346" s="2">
        <v>45225</v>
      </c>
      <c r="B1346" s="1" t="s">
        <v>646</v>
      </c>
      <c r="C1346" s="1" t="s">
        <v>537</v>
      </c>
      <c r="D1346" s="1" t="s">
        <v>198</v>
      </c>
      <c r="E1346" s="1">
        <v>13116100</v>
      </c>
      <c r="F1346" s="1" t="s">
        <v>11</v>
      </c>
      <c r="G1346" s="1" t="s">
        <v>647</v>
      </c>
      <c r="H1346" s="3" t="str">
        <f t="shared" ref="H1346:H1409" si="21">HYPERLINK(G1346)</f>
        <v>https://grabjobs.co/us/job/full-time/marketing-media/inbound-marketing-specialist-professional-development-opportunities-27765362</v>
      </c>
    </row>
    <row r="1347" spans="1:8" ht="15.75" x14ac:dyDescent="0.25">
      <c r="A1347" s="2">
        <v>45225</v>
      </c>
      <c r="B1347" s="1" t="s">
        <v>2053</v>
      </c>
      <c r="C1347" s="1" t="s">
        <v>2054</v>
      </c>
      <c r="D1347" s="1" t="s">
        <v>198</v>
      </c>
      <c r="E1347" s="1">
        <v>53706500</v>
      </c>
      <c r="F1347" s="1" t="s">
        <v>11</v>
      </c>
      <c r="G1347" s="1" t="s">
        <v>2055</v>
      </c>
      <c r="H1347" s="3" t="str">
        <f t="shared" si="21"/>
        <v>https://www.jobspider.com/job/view-job-13579669.html</v>
      </c>
    </row>
    <row r="1348" spans="1:8" ht="15.75" x14ac:dyDescent="0.25">
      <c r="A1348" s="2">
        <v>45225</v>
      </c>
      <c r="B1348" s="1" t="s">
        <v>2059</v>
      </c>
      <c r="C1348" s="1" t="s">
        <v>2060</v>
      </c>
      <c r="D1348" s="1" t="s">
        <v>198</v>
      </c>
      <c r="E1348" s="1">
        <v>49904100</v>
      </c>
      <c r="F1348" s="1" t="s">
        <v>11</v>
      </c>
      <c r="G1348" s="1" t="s">
        <v>2061</v>
      </c>
      <c r="H1348" s="3" t="str">
        <f t="shared" si="21"/>
        <v>https://www.jobmonkeyjobs.com/career/25185229/Industrial-Maintenance-Technician-I-Iii-Arizona-Phoenix-1255</v>
      </c>
    </row>
    <row r="1349" spans="1:8" ht="15.75" x14ac:dyDescent="0.25">
      <c r="A1349" s="2">
        <v>45225</v>
      </c>
      <c r="B1349" s="1" t="s">
        <v>1198</v>
      </c>
      <c r="C1349" s="1" t="s">
        <v>558</v>
      </c>
      <c r="D1349" s="1" t="s">
        <v>198</v>
      </c>
      <c r="E1349" s="1">
        <v>41309100</v>
      </c>
      <c r="F1349" s="1" t="s">
        <v>11</v>
      </c>
      <c r="G1349" s="1" t="s">
        <v>1199</v>
      </c>
      <c r="H1349" s="3" t="str">
        <f t="shared" si="21"/>
        <v>https://grabjobs.co/us/job/full-time/logistics-supply-chain/inside-sales-dynamic-team-27765695</v>
      </c>
    </row>
    <row r="1350" spans="1:8" ht="15.75" x14ac:dyDescent="0.25">
      <c r="A1350" s="2">
        <v>45225</v>
      </c>
      <c r="B1350" s="1" t="s">
        <v>5338</v>
      </c>
      <c r="C1350" s="1" t="s">
        <v>184</v>
      </c>
      <c r="D1350" s="1" t="s">
        <v>35</v>
      </c>
      <c r="E1350" s="1">
        <v>41401200</v>
      </c>
      <c r="F1350" s="1" t="s">
        <v>11</v>
      </c>
      <c r="G1350" s="1" t="s">
        <v>5339</v>
      </c>
      <c r="H1350" s="3" t="str">
        <f t="shared" si="21"/>
        <v>https://poolcorp.wd1.myworkdayjobs.com/en-US/POOLCORP/job/Tempe-AZ/Inside-Sales-Associate_R12545</v>
      </c>
    </row>
    <row r="1351" spans="1:8" ht="15.75" x14ac:dyDescent="0.25">
      <c r="A1351" s="2">
        <v>45225</v>
      </c>
      <c r="B1351" s="1" t="s">
        <v>88</v>
      </c>
      <c r="C1351" s="1" t="s">
        <v>59</v>
      </c>
      <c r="D1351" s="1" t="s">
        <v>35</v>
      </c>
      <c r="E1351" s="1">
        <v>13201100</v>
      </c>
      <c r="F1351" s="1" t="s">
        <v>11</v>
      </c>
      <c r="G1351" s="1" t="s">
        <v>89</v>
      </c>
      <c r="H1351" s="3" t="str">
        <f t="shared" si="21"/>
        <v>https://grabjobs.co/us/job/full-time/accounting-finance/institutional-fund-accounting-sr-consultant-professional-development-opportunities-27766090</v>
      </c>
    </row>
    <row r="1352" spans="1:8" ht="15.75" x14ac:dyDescent="0.25">
      <c r="A1352" s="2">
        <v>45225</v>
      </c>
      <c r="B1352" s="1" t="s">
        <v>2376</v>
      </c>
      <c r="C1352" s="1" t="s">
        <v>1851</v>
      </c>
      <c r="D1352" s="1" t="s">
        <v>198</v>
      </c>
      <c r="E1352" s="1">
        <v>25904200</v>
      </c>
      <c r="F1352" s="1" t="s">
        <v>11</v>
      </c>
      <c r="G1352" s="1" t="s">
        <v>2377</v>
      </c>
      <c r="H1352" s="3" t="str">
        <f t="shared" si="21"/>
        <v>https://www.schoolspring.com/jobs?jobid=4454788</v>
      </c>
    </row>
    <row r="1353" spans="1:8" ht="15.75" x14ac:dyDescent="0.25">
      <c r="A1353" s="2">
        <v>45225</v>
      </c>
      <c r="B1353" s="1" t="s">
        <v>1896</v>
      </c>
      <c r="C1353" s="1" t="s">
        <v>345</v>
      </c>
      <c r="D1353" s="1" t="s">
        <v>191</v>
      </c>
      <c r="E1353" s="1">
        <v>53706500</v>
      </c>
      <c r="F1353" s="1" t="s">
        <v>11</v>
      </c>
      <c r="G1353" s="1" t="s">
        <v>1897</v>
      </c>
      <c r="H1353" s="3" t="str">
        <f t="shared" si="21"/>
        <v>https://www.careerarc.com/job-listing/banner-health-jobs-inventory-associate-banner-desert-medical-center-47972342</v>
      </c>
    </row>
    <row r="1354" spans="1:8" ht="15.75" x14ac:dyDescent="0.25">
      <c r="A1354" s="2">
        <v>45225</v>
      </c>
      <c r="B1354" s="1" t="s">
        <v>1882</v>
      </c>
      <c r="C1354" s="1" t="s">
        <v>345</v>
      </c>
      <c r="D1354" s="1" t="s">
        <v>198</v>
      </c>
      <c r="E1354" s="1">
        <v>53706500</v>
      </c>
      <c r="F1354" s="1" t="s">
        <v>11</v>
      </c>
      <c r="G1354" s="1" t="s">
        <v>1883</v>
      </c>
      <c r="H1354" s="3" t="str">
        <f t="shared" si="21"/>
        <v>https://www.careerarc.com/job-listing/banner-health-jobs-inventory-associate-estrella-medical-center-47972337</v>
      </c>
    </row>
    <row r="1355" spans="1:8" ht="15.75" x14ac:dyDescent="0.25">
      <c r="A1355" s="2">
        <v>45225</v>
      </c>
      <c r="B1355" s="1" t="s">
        <v>4981</v>
      </c>
      <c r="C1355" s="1" t="s">
        <v>353</v>
      </c>
      <c r="D1355" s="1" t="s">
        <v>224</v>
      </c>
      <c r="E1355" s="1">
        <v>15123200</v>
      </c>
      <c r="F1355" s="1" t="s">
        <v>11</v>
      </c>
      <c r="G1355" s="1" t="s">
        <v>4982</v>
      </c>
      <c r="H1355" s="3" t="str">
        <f t="shared" si="21"/>
        <v>https://www.commonspirit.careers/job/gilbert/it-end-user-services-specialist/35300/56320090720</v>
      </c>
    </row>
    <row r="1356" spans="1:8" ht="15.75" x14ac:dyDescent="0.25">
      <c r="A1356" s="2">
        <v>45225</v>
      </c>
      <c r="B1356" s="1" t="s">
        <v>3735</v>
      </c>
      <c r="C1356" s="1" t="s">
        <v>201</v>
      </c>
      <c r="D1356" s="1" t="s">
        <v>198</v>
      </c>
      <c r="E1356" s="1">
        <v>15123200</v>
      </c>
      <c r="F1356" s="1" t="s">
        <v>11</v>
      </c>
      <c r="G1356" s="1" t="s">
        <v>3736</v>
      </c>
      <c r="H1356" s="3" t="str">
        <f t="shared" si="21"/>
        <v>https://careers-tdindustries.icims.com/jobs/8616/it-support-specialist-i/job?in_iframe=1</v>
      </c>
    </row>
    <row r="1357" spans="1:8" ht="15.75" x14ac:dyDescent="0.25">
      <c r="A1357" s="2">
        <v>45225</v>
      </c>
      <c r="B1357" s="1" t="s">
        <v>3872</v>
      </c>
      <c r="C1357" s="1" t="s">
        <v>812</v>
      </c>
      <c r="D1357" s="1" t="s">
        <v>198</v>
      </c>
      <c r="E1357" s="1">
        <v>15125200</v>
      </c>
      <c r="F1357" s="1" t="s">
        <v>11</v>
      </c>
      <c r="G1357" s="1" t="s">
        <v>3873</v>
      </c>
      <c r="H1357" s="3" t="str">
        <f t="shared" si="21"/>
        <v>https://careers.cognizant.com/global/en/job/00056309551/Java-Python-Engineer-Remote</v>
      </c>
    </row>
    <row r="1358" spans="1:8" ht="15.75" x14ac:dyDescent="0.25">
      <c r="A1358" s="2">
        <v>45225</v>
      </c>
      <c r="B1358" s="1" t="s">
        <v>3899</v>
      </c>
      <c r="C1358" s="1" t="s">
        <v>3897</v>
      </c>
      <c r="D1358" s="1" t="s">
        <v>1694</v>
      </c>
      <c r="E1358" s="1">
        <v>17207100</v>
      </c>
      <c r="F1358" s="1" t="s">
        <v>11</v>
      </c>
      <c r="G1358" s="1" t="s">
        <v>3900</v>
      </c>
      <c r="H1358" s="3" t="str">
        <f t="shared" si="21"/>
        <v>https://aes.wd1.myworkdayjobs.com/en-US/AES_US/job/US-Indianapolis-IN/Join-our-Engineering-Team-at-AES-_R1054093-1</v>
      </c>
    </row>
    <row r="1359" spans="1:8" ht="15.75" x14ac:dyDescent="0.25">
      <c r="A1359" s="2">
        <v>45225</v>
      </c>
      <c r="B1359" s="1" t="s">
        <v>1834</v>
      </c>
      <c r="C1359" s="1" t="s">
        <v>3897</v>
      </c>
      <c r="D1359" s="1" t="s">
        <v>1694</v>
      </c>
      <c r="E1359" s="1">
        <v>99999900</v>
      </c>
      <c r="F1359" s="1" t="s">
        <v>11</v>
      </c>
      <c r="G1359" s="1" t="s">
        <v>3898</v>
      </c>
      <c r="H1359" s="3" t="str">
        <f t="shared" si="21"/>
        <v>https://aes.wd1.myworkdayjobs.com/en-US/AES_US/job/US-Indianapolis-IN/Join-our-Generation-Group-at-AES-_R1054092-1</v>
      </c>
    </row>
    <row r="1360" spans="1:8" ht="15.75" x14ac:dyDescent="0.25">
      <c r="A1360" s="2">
        <v>45225</v>
      </c>
      <c r="B1360" s="1" t="s">
        <v>2645</v>
      </c>
      <c r="C1360" s="1" t="s">
        <v>2581</v>
      </c>
      <c r="D1360" s="1" t="s">
        <v>198</v>
      </c>
      <c r="E1360" s="1">
        <v>25205600</v>
      </c>
      <c r="F1360" s="1" t="s">
        <v>11</v>
      </c>
      <c r="G1360" s="1" t="s">
        <v>2646</v>
      </c>
      <c r="H1360" s="3" t="str">
        <f t="shared" si="21"/>
        <v>https://jobs.imdiversity.com/career/142030/Kindergarten-Teacher-Arizona-Az-Phoenix</v>
      </c>
    </row>
    <row r="1361" spans="1:8" ht="15.75" x14ac:dyDescent="0.25">
      <c r="A1361" s="2">
        <v>45225</v>
      </c>
      <c r="B1361" s="1" t="s">
        <v>1458</v>
      </c>
      <c r="C1361" s="1" t="s">
        <v>353</v>
      </c>
      <c r="D1361" s="1" t="s">
        <v>198</v>
      </c>
      <c r="E1361" s="1">
        <v>29114100</v>
      </c>
      <c r="F1361" s="1" t="s">
        <v>11</v>
      </c>
      <c r="G1361" s="1" t="s">
        <v>1459</v>
      </c>
      <c r="H1361" s="3" t="str">
        <f t="shared" si="21"/>
        <v>https://grabjobs.co/us/job/full-time/healthcare-careworkers/labor-and-delivery-nurse-hiring-urgently-27766044</v>
      </c>
    </row>
    <row r="1362" spans="1:8" ht="15.75" x14ac:dyDescent="0.25">
      <c r="A1362" s="2">
        <v>45225</v>
      </c>
      <c r="B1362" s="1" t="s">
        <v>1376</v>
      </c>
      <c r="C1362" s="1" t="s">
        <v>1377</v>
      </c>
      <c r="D1362" s="1" t="s">
        <v>198</v>
      </c>
      <c r="E1362" s="1">
        <v>27401100</v>
      </c>
      <c r="F1362" s="1" t="s">
        <v>11</v>
      </c>
      <c r="G1362" s="1" t="s">
        <v>1378</v>
      </c>
      <c r="H1362" s="3" t="str">
        <f t="shared" si="21"/>
        <v>https://grabjobs.co/us/job/full-time/manufacturing/lead-av-technician-fast-hire-27765967</v>
      </c>
    </row>
    <row r="1363" spans="1:8" ht="15.75" x14ac:dyDescent="0.25">
      <c r="A1363" s="2">
        <v>45225</v>
      </c>
      <c r="B1363" s="1" t="s">
        <v>1912</v>
      </c>
      <c r="C1363" s="1" t="s">
        <v>345</v>
      </c>
      <c r="D1363" s="1" t="s">
        <v>198</v>
      </c>
      <c r="E1363" s="1">
        <v>35101200</v>
      </c>
      <c r="F1363" s="1" t="s">
        <v>11</v>
      </c>
      <c r="G1363" s="1" t="s">
        <v>1913</v>
      </c>
      <c r="H1363" s="3" t="str">
        <f t="shared" si="21"/>
        <v>https://www.careerarc.com/job-listing/banner-health-jobs-lead-food-service-worker-47972348</v>
      </c>
    </row>
    <row r="1364" spans="1:8" ht="15.75" x14ac:dyDescent="0.25">
      <c r="A1364" s="2">
        <v>45225</v>
      </c>
      <c r="B1364" s="1" t="s">
        <v>3634</v>
      </c>
      <c r="C1364" s="1" t="s">
        <v>3635</v>
      </c>
      <c r="D1364" s="1" t="s">
        <v>198</v>
      </c>
      <c r="E1364" s="1">
        <v>33909200</v>
      </c>
      <c r="F1364" s="1" t="s">
        <v>20</v>
      </c>
      <c r="G1364" s="1" t="s">
        <v>3636</v>
      </c>
      <c r="H1364" s="3" t="str">
        <f t="shared" si="21"/>
        <v>https://recruiting2.ultipro.com/SAL1002/JobBoard/bcc2e2d1-d94c-2041-4126-28086417eb0a/OpportunityDetail?opportunityId=769b7020-24a8-4f99-8369-a35dc659caee</v>
      </c>
    </row>
    <row r="1365" spans="1:8" ht="15.75" x14ac:dyDescent="0.25">
      <c r="A1365" s="2">
        <v>45225</v>
      </c>
      <c r="B1365" s="1" t="s">
        <v>1067</v>
      </c>
      <c r="C1365" s="1" t="s">
        <v>829</v>
      </c>
      <c r="D1365" s="1" t="s">
        <v>198</v>
      </c>
      <c r="E1365" s="1">
        <v>11202100</v>
      </c>
      <c r="F1365" s="1" t="s">
        <v>11</v>
      </c>
      <c r="G1365" s="1" t="s">
        <v>1068</v>
      </c>
      <c r="H1365" s="3" t="str">
        <f t="shared" si="21"/>
        <v>https://grabjobs.co/us/job/full-time/marketing-media/lead-marketing-manager-hybrid-pmscrum-continuous-learning-opportunities-27765501</v>
      </c>
    </row>
    <row r="1366" spans="1:8" ht="15.75" x14ac:dyDescent="0.25">
      <c r="A1366" s="2">
        <v>45225</v>
      </c>
      <c r="B1366" s="1" t="s">
        <v>828</v>
      </c>
      <c r="C1366" s="1" t="s">
        <v>829</v>
      </c>
      <c r="D1366" s="1" t="s">
        <v>198</v>
      </c>
      <c r="E1366" s="1">
        <v>11202100</v>
      </c>
      <c r="F1366" s="1" t="s">
        <v>11</v>
      </c>
      <c r="G1366" s="1" t="s">
        <v>830</v>
      </c>
      <c r="H1366" s="3" t="str">
        <f t="shared" si="21"/>
        <v>https://grabjobs.co/us/job/full-time/marketing-media/lead-marketing-product-manager-hiring-immediately-27765521</v>
      </c>
    </row>
    <row r="1367" spans="1:8" ht="15.75" x14ac:dyDescent="0.25">
      <c r="A1367" s="2">
        <v>45225</v>
      </c>
      <c r="B1367" s="1" t="s">
        <v>4733</v>
      </c>
      <c r="C1367" s="1" t="s">
        <v>3580</v>
      </c>
      <c r="D1367" s="1" t="s">
        <v>198</v>
      </c>
      <c r="E1367" s="1">
        <v>11202100</v>
      </c>
      <c r="F1367" s="1" t="s">
        <v>11</v>
      </c>
      <c r="G1367" s="1" t="s">
        <v>4734</v>
      </c>
      <c r="H1367" s="3" t="str">
        <f t="shared" si="21"/>
        <v>https://travelhrportal.wd1.myworkdayjobs.com/en-US/Jobs/job/United-Kingdom---Virtual-Location/Lead-Product-Manager_J-64020-1</v>
      </c>
    </row>
    <row r="1368" spans="1:8" ht="15.75" x14ac:dyDescent="0.25">
      <c r="A1368" s="2">
        <v>45225</v>
      </c>
      <c r="B1368" s="1" t="s">
        <v>5459</v>
      </c>
      <c r="C1368" s="1" t="s">
        <v>276</v>
      </c>
      <c r="D1368" s="1" t="s">
        <v>198</v>
      </c>
      <c r="E1368" s="1">
        <v>37101100</v>
      </c>
      <c r="F1368" s="1" t="s">
        <v>26</v>
      </c>
      <c r="G1368" s="1" t="s">
        <v>5460</v>
      </c>
      <c r="H1368" s="3" t="str">
        <f t="shared" si="21"/>
        <v>https://www.tiptopjob.com/search/jobs/129309628_-lead%2Dhousekeeper%2Dfull%2Dtime%2Dphoenix%2Darizona%2Dusa%2Dunited%2Dstates-_job.asp</v>
      </c>
    </row>
    <row r="1369" spans="1:8" ht="15.75" x14ac:dyDescent="0.25">
      <c r="A1369" s="2">
        <v>45225</v>
      </c>
      <c r="B1369" s="1" t="s">
        <v>4460</v>
      </c>
      <c r="C1369" s="1" t="s">
        <v>4461</v>
      </c>
      <c r="D1369" s="1" t="s">
        <v>222</v>
      </c>
      <c r="E1369" s="1">
        <v>11914100</v>
      </c>
      <c r="F1369" s="1" t="s">
        <v>11</v>
      </c>
      <c r="G1369" s="1" t="s">
        <v>4462</v>
      </c>
      <c r="H1369" s="3" t="str">
        <f t="shared" si="21"/>
        <v>https://ehap.fa.us2.oraclecloud.com/hcmUI/CandidateExperience/en/sites/CX/requisitions/preview/230692</v>
      </c>
    </row>
    <row r="1370" spans="1:8" ht="15.75" x14ac:dyDescent="0.25">
      <c r="A1370" s="2">
        <v>45225</v>
      </c>
      <c r="B1370" s="1" t="s">
        <v>5413</v>
      </c>
      <c r="C1370" s="1" t="s">
        <v>5414</v>
      </c>
      <c r="D1370" s="1" t="s">
        <v>1694</v>
      </c>
      <c r="E1370" s="1">
        <v>11311100</v>
      </c>
      <c r="F1370" s="1" t="s">
        <v>11</v>
      </c>
      <c r="G1370" s="1" t="s">
        <v>5415</v>
      </c>
      <c r="H1370" s="3" t="str">
        <f t="shared" si="21"/>
        <v>https://exactsciences.wd1.myworkdayjobs.com/en-US/Exact_Sciences/job/US---WI---Madison/Leave-and-Accommodation-Senior-Administrator_R23-3269</v>
      </c>
    </row>
    <row r="1371" spans="1:8" ht="15.75" x14ac:dyDescent="0.25">
      <c r="A1371" s="2">
        <v>45225</v>
      </c>
      <c r="B1371" s="1" t="s">
        <v>2802</v>
      </c>
      <c r="C1371" s="1" t="s">
        <v>1752</v>
      </c>
      <c r="D1371" s="1" t="s">
        <v>198</v>
      </c>
      <c r="E1371" s="1">
        <v>43601100</v>
      </c>
      <c r="F1371" s="1" t="s">
        <v>11</v>
      </c>
      <c r="G1371" s="1" t="s">
        <v>2803</v>
      </c>
      <c r="H1371" s="3" t="str">
        <f t="shared" si="21"/>
        <v>https://www.owhjobs.com/company/story-cannabis-co-299889/job/licensing-manager-in-phoenix-az-t9k8ovk7tc01x1qwfj58rf28j1j2is/?sid=1394626549</v>
      </c>
    </row>
    <row r="1372" spans="1:8" ht="15.75" x14ac:dyDescent="0.25">
      <c r="A1372" s="2">
        <v>45225</v>
      </c>
      <c r="B1372" s="1" t="s">
        <v>727</v>
      </c>
      <c r="C1372" s="1" t="s">
        <v>728</v>
      </c>
      <c r="D1372" s="1" t="s">
        <v>198</v>
      </c>
      <c r="E1372" s="1">
        <v>13119900</v>
      </c>
      <c r="F1372" s="1" t="s">
        <v>11</v>
      </c>
      <c r="G1372" s="1" t="s">
        <v>729</v>
      </c>
      <c r="H1372" s="3" t="str">
        <f t="shared" si="21"/>
        <v>https://grabjobs.co/us/job/full-time/admin-operations/licensing-qa-care-licensing-hiring-immediately-27763784</v>
      </c>
    </row>
    <row r="1373" spans="1:8" ht="15.75" x14ac:dyDescent="0.25">
      <c r="A1373" s="2">
        <v>45225</v>
      </c>
      <c r="B1373" s="1" t="s">
        <v>539</v>
      </c>
      <c r="C1373" s="1" t="s">
        <v>540</v>
      </c>
      <c r="D1373" s="1" t="s">
        <v>198</v>
      </c>
      <c r="E1373" s="1">
        <v>41302100</v>
      </c>
      <c r="F1373" s="1" t="s">
        <v>26</v>
      </c>
      <c r="G1373" s="1" t="s">
        <v>541</v>
      </c>
      <c r="H1373" s="3" t="str">
        <f t="shared" si="21"/>
        <v>https://grabjobs.co/us/job/full-time/sales-business-development/life-insurance-sales-representative-hiring-immediately-27765770</v>
      </c>
    </row>
    <row r="1374" spans="1:8" ht="15.75" x14ac:dyDescent="0.25">
      <c r="A1374" s="2">
        <v>45225</v>
      </c>
      <c r="B1374" s="1" t="s">
        <v>1669</v>
      </c>
      <c r="C1374" s="1" t="s">
        <v>3531</v>
      </c>
      <c r="D1374" s="1" t="s">
        <v>198</v>
      </c>
      <c r="E1374" s="1">
        <v>35201400</v>
      </c>
      <c r="F1374" s="1" t="s">
        <v>11</v>
      </c>
      <c r="G1374" s="1" t="s">
        <v>3578</v>
      </c>
      <c r="H1374" s="3" t="str">
        <f t="shared" si="21"/>
        <v>https://careers-pgh.icims.com/jobs/33770/line-cook/job?in_iframe=1</v>
      </c>
    </row>
    <row r="1375" spans="1:8" ht="15.75" x14ac:dyDescent="0.25">
      <c r="A1375" s="2">
        <v>45225</v>
      </c>
      <c r="B1375" s="1" t="s">
        <v>2378</v>
      </c>
      <c r="C1375" s="1" t="s">
        <v>2218</v>
      </c>
      <c r="D1375" s="1" t="s">
        <v>198</v>
      </c>
      <c r="E1375" s="1">
        <v>35201400</v>
      </c>
      <c r="F1375" s="1" t="s">
        <v>11</v>
      </c>
      <c r="G1375" s="1" t="s">
        <v>2379</v>
      </c>
      <c r="H1375" s="3" t="str">
        <f t="shared" si="21"/>
        <v>https://www.careerarc.com/job-listing/arizona-grand-resort-spa-jobs-line-cook-3-lobby-grill-47972259</v>
      </c>
    </row>
    <row r="1376" spans="1:8" ht="15.75" x14ac:dyDescent="0.25">
      <c r="A1376" s="2">
        <v>45225</v>
      </c>
      <c r="B1376" s="1" t="s">
        <v>5252</v>
      </c>
      <c r="C1376" s="1" t="s">
        <v>561</v>
      </c>
      <c r="D1376" s="1" t="s">
        <v>198</v>
      </c>
      <c r="E1376" s="1">
        <v>51404100</v>
      </c>
      <c r="F1376" s="1" t="s">
        <v>11</v>
      </c>
      <c r="G1376" s="1" t="s">
        <v>5253</v>
      </c>
      <c r="H1376" s="3" t="str">
        <f t="shared" si="21"/>
        <v>https://careers.otcindustrial.com/search/jobdetails/machinist/be4f6536-4f68-4376-8de3-5022f2e3236a?mytest</v>
      </c>
    </row>
    <row r="1377" spans="1:8" ht="15.75" x14ac:dyDescent="0.25">
      <c r="A1377" s="2">
        <v>45225</v>
      </c>
      <c r="B1377" s="1" t="s">
        <v>493</v>
      </c>
      <c r="C1377" s="1" t="s">
        <v>494</v>
      </c>
      <c r="D1377" s="1" t="s">
        <v>191</v>
      </c>
      <c r="E1377" s="1">
        <v>51404100</v>
      </c>
      <c r="F1377" s="1" t="s">
        <v>11</v>
      </c>
      <c r="G1377" s="1" t="s">
        <v>495</v>
      </c>
      <c r="H1377" s="3" t="str">
        <f t="shared" si="21"/>
        <v>https://grabjobs.co/us/job/full-time/technology/machinist-get-hired-fast-27764654</v>
      </c>
    </row>
    <row r="1378" spans="1:8" ht="15.75" x14ac:dyDescent="0.25">
      <c r="A1378" s="2">
        <v>45225</v>
      </c>
      <c r="B1378" s="1" t="s">
        <v>1154</v>
      </c>
      <c r="C1378" s="1" t="s">
        <v>1155</v>
      </c>
      <c r="D1378" s="1" t="s">
        <v>198</v>
      </c>
      <c r="E1378" s="1">
        <v>51404100</v>
      </c>
      <c r="F1378" s="1" t="s">
        <v>11</v>
      </c>
      <c r="G1378" s="1" t="s">
        <v>1156</v>
      </c>
      <c r="H1378" s="3" t="str">
        <f t="shared" si="21"/>
        <v>https://grabjobs.co/us/job/full-time/healthcare-careworkers/machinist-hiring-now-27766028</v>
      </c>
    </row>
    <row r="1379" spans="1:8" ht="15.75" x14ac:dyDescent="0.25">
      <c r="A1379" s="2">
        <v>45225</v>
      </c>
      <c r="B1379" s="1" t="s">
        <v>4589</v>
      </c>
      <c r="C1379" s="1" t="s">
        <v>4590</v>
      </c>
      <c r="D1379" s="1" t="s">
        <v>198</v>
      </c>
      <c r="E1379" s="1">
        <v>49907100</v>
      </c>
      <c r="F1379" s="1" t="s">
        <v>11</v>
      </c>
      <c r="G1379" s="1" t="s">
        <v>4591</v>
      </c>
      <c r="H1379" s="3" t="str">
        <f t="shared" si="21"/>
        <v>https://www.paycomonline.net/v4/ats/web.php/jobs/ViewJobDetails?job=171481&amp;clientkey=3BD484CF84B544BD2E41AC06F1BA3161</v>
      </c>
    </row>
    <row r="1380" spans="1:8" ht="15.75" x14ac:dyDescent="0.25">
      <c r="A1380" s="2">
        <v>45225</v>
      </c>
      <c r="B1380" s="1" t="s">
        <v>2622</v>
      </c>
      <c r="C1380" s="1" t="s">
        <v>2623</v>
      </c>
      <c r="D1380" s="1" t="s">
        <v>35</v>
      </c>
      <c r="E1380" s="1">
        <v>49101100</v>
      </c>
      <c r="F1380" s="1" t="s">
        <v>20</v>
      </c>
      <c r="G1380" s="1" t="s">
        <v>2624</v>
      </c>
      <c r="H1380" s="3" t="str">
        <f t="shared" si="21"/>
        <v>https://mepjobs.birddoghr.com/Job/852467</v>
      </c>
    </row>
    <row r="1381" spans="1:8" ht="15.75" x14ac:dyDescent="0.25">
      <c r="A1381" s="2">
        <v>45225</v>
      </c>
      <c r="B1381" s="1" t="s">
        <v>2065</v>
      </c>
      <c r="C1381" s="1" t="s">
        <v>2060</v>
      </c>
      <c r="D1381" s="1" t="s">
        <v>198</v>
      </c>
      <c r="E1381" s="1">
        <v>49907100</v>
      </c>
      <c r="F1381" s="1" t="s">
        <v>11</v>
      </c>
      <c r="G1381" s="1" t="s">
        <v>2066</v>
      </c>
      <c r="H1381" s="3" t="str">
        <f t="shared" si="21"/>
        <v>https://www.jobmonkeyjobs.com/career/25185179/Maintenance-Tech-I-Iii-Arizona-Phoenix-1255</v>
      </c>
    </row>
    <row r="1382" spans="1:8" ht="15.75" x14ac:dyDescent="0.25">
      <c r="A1382" s="2">
        <v>45225</v>
      </c>
      <c r="B1382" s="1" t="s">
        <v>4143</v>
      </c>
      <c r="C1382" s="1" t="s">
        <v>4139</v>
      </c>
      <c r="D1382" s="1" t="s">
        <v>198</v>
      </c>
      <c r="E1382" s="1">
        <v>49907100</v>
      </c>
      <c r="F1382" s="1" t="s">
        <v>11</v>
      </c>
      <c r="G1382" s="1" t="s">
        <v>4144</v>
      </c>
      <c r="H1382" s="3" t="str">
        <f t="shared" si="21"/>
        <v>https://careers.cintas.com/job/Phoenix-Maintenance-Technician-I-2nd-Shift-%2423_58Hour-AZ-85043/1091574700/</v>
      </c>
    </row>
    <row r="1383" spans="1:8" ht="15.75" x14ac:dyDescent="0.25">
      <c r="A1383" s="2">
        <v>45225</v>
      </c>
      <c r="B1383" s="1" t="s">
        <v>3945</v>
      </c>
      <c r="C1383" s="1" t="s">
        <v>3946</v>
      </c>
      <c r="D1383" s="1" t="s">
        <v>224</v>
      </c>
      <c r="E1383" s="1">
        <v>49907100</v>
      </c>
      <c r="F1383" s="1" t="s">
        <v>11</v>
      </c>
      <c r="G1383" s="1" t="s">
        <v>3947</v>
      </c>
      <c r="H1383" s="3" t="str">
        <f t="shared" si="21"/>
        <v>https://cw.wd1.myworkdayjobs.com/en-US/External/job/Client-Site---USA---AZ---Gilbert---445-E-Germann-Road/Maintenance-Technician--Multifamily_R213542-1</v>
      </c>
    </row>
    <row r="1384" spans="1:8" ht="15.75" x14ac:dyDescent="0.25">
      <c r="A1384" s="2">
        <v>45225</v>
      </c>
      <c r="B1384" s="1" t="s">
        <v>33</v>
      </c>
      <c r="C1384" s="1" t="s">
        <v>34</v>
      </c>
      <c r="D1384" s="1" t="s">
        <v>35</v>
      </c>
      <c r="E1384" s="1">
        <v>41309100</v>
      </c>
      <c r="F1384" s="1" t="s">
        <v>11</v>
      </c>
      <c r="G1384" s="1" t="s">
        <v>37</v>
      </c>
      <c r="H1384" s="3" t="str">
        <f t="shared" si="21"/>
        <v>https://grabjobs.co/us/job/full-time/hr-recruitment/major-accounts-account-executive-excellent-benefits-package-27766054</v>
      </c>
    </row>
    <row r="1385" spans="1:8" ht="15.75" x14ac:dyDescent="0.25">
      <c r="A1385" s="2">
        <v>45225</v>
      </c>
      <c r="B1385" s="1" t="s">
        <v>2725</v>
      </c>
      <c r="C1385" s="1" t="s">
        <v>345</v>
      </c>
      <c r="D1385" s="1" t="s">
        <v>198</v>
      </c>
      <c r="E1385" s="1">
        <v>29203400</v>
      </c>
      <c r="F1385" s="1" t="s">
        <v>11</v>
      </c>
      <c r="G1385" s="1" t="s">
        <v>2726</v>
      </c>
      <c r="H1385" s="3" t="str">
        <f t="shared" si="21"/>
        <v>https://www.careerarc.com/job-listing/banner-health-jobs-mammography-technologist-west-valley-outpatient-imaging-center-47972288</v>
      </c>
    </row>
    <row r="1386" spans="1:8" ht="15.75" x14ac:dyDescent="0.25">
      <c r="A1386" s="2">
        <v>45225</v>
      </c>
      <c r="B1386" s="1" t="s">
        <v>1398</v>
      </c>
      <c r="C1386" s="1" t="s">
        <v>1399</v>
      </c>
      <c r="D1386" s="1" t="s">
        <v>198</v>
      </c>
      <c r="E1386" s="1">
        <v>43501100</v>
      </c>
      <c r="F1386" s="1" t="s">
        <v>11</v>
      </c>
      <c r="G1386" s="1" t="s">
        <v>1400</v>
      </c>
      <c r="H1386" s="3" t="str">
        <f t="shared" si="21"/>
        <v>https://grabjobs.co/us/job/full-time/admin-operations/managed-account-coordinator-collaborative-environment-27763856</v>
      </c>
    </row>
    <row r="1387" spans="1:8" ht="15.75" x14ac:dyDescent="0.25">
      <c r="A1387" s="2">
        <v>45225</v>
      </c>
      <c r="B1387" s="1" t="s">
        <v>2152</v>
      </c>
      <c r="C1387" s="1" t="s">
        <v>2126</v>
      </c>
      <c r="D1387" s="1" t="s">
        <v>198</v>
      </c>
      <c r="E1387" s="1">
        <v>13111100</v>
      </c>
      <c r="F1387" s="1" t="s">
        <v>26</v>
      </c>
      <c r="G1387" s="1" t="s">
        <v>2153</v>
      </c>
      <c r="H1387" s="3" t="str">
        <f t="shared" si="21"/>
        <v>https://federalgovernmentjobs.us/jobs/Management-Analyst-757236300.html</v>
      </c>
    </row>
    <row r="1388" spans="1:8" ht="15.75" x14ac:dyDescent="0.25">
      <c r="A1388" s="2">
        <v>45225</v>
      </c>
      <c r="B1388" s="1" t="s">
        <v>2149</v>
      </c>
      <c r="C1388" s="1" t="s">
        <v>2150</v>
      </c>
      <c r="D1388" s="1" t="s">
        <v>198</v>
      </c>
      <c r="E1388" s="1">
        <v>13107100</v>
      </c>
      <c r="F1388" s="1" t="s">
        <v>26</v>
      </c>
      <c r="G1388" s="1" t="s">
        <v>2151</v>
      </c>
      <c r="H1388" s="3" t="str">
        <f t="shared" si="21"/>
        <v>https://federalgovernmentjobs.us/jobs/Management-and-Program-Analyst-757355300.html</v>
      </c>
    </row>
    <row r="1389" spans="1:8" ht="15.75" x14ac:dyDescent="0.25">
      <c r="A1389" s="2">
        <v>45225</v>
      </c>
      <c r="B1389" s="1" t="s">
        <v>1085</v>
      </c>
      <c r="C1389" s="1" t="s">
        <v>1086</v>
      </c>
      <c r="D1389" s="1" t="s">
        <v>198</v>
      </c>
      <c r="E1389" s="1">
        <v>11312100</v>
      </c>
      <c r="F1389" s="1" t="s">
        <v>11</v>
      </c>
      <c r="G1389" s="1" t="s">
        <v>1087</v>
      </c>
      <c r="H1389" s="3" t="str">
        <f t="shared" si="21"/>
        <v>https://grabjobs.co/us/job/full-time/admin-operations/manager-human-resources-rapid-progression-27763787</v>
      </c>
    </row>
    <row r="1390" spans="1:8" ht="15.75" x14ac:dyDescent="0.25">
      <c r="A1390" s="2">
        <v>45225</v>
      </c>
      <c r="B1390" s="1" t="s">
        <v>1644</v>
      </c>
      <c r="C1390" s="1" t="s">
        <v>1645</v>
      </c>
      <c r="D1390" s="1" t="s">
        <v>35</v>
      </c>
      <c r="E1390" s="1">
        <v>11313100</v>
      </c>
      <c r="F1390" s="1" t="s">
        <v>11</v>
      </c>
      <c r="G1390" s="1" t="s">
        <v>1646</v>
      </c>
      <c r="H1390" s="3" t="str">
        <f t="shared" si="21"/>
        <v>https://my.recruitmilitary.com/job/42243790/Manager-in-Development-Stanley-Steemer-International-Inc-Tempe-AZ</v>
      </c>
    </row>
    <row r="1391" spans="1:8" ht="15.75" x14ac:dyDescent="0.25">
      <c r="A1391" s="2">
        <v>45225</v>
      </c>
      <c r="B1391" s="1" t="s">
        <v>848</v>
      </c>
      <c r="C1391" s="1" t="s">
        <v>766</v>
      </c>
      <c r="D1391" s="1" t="s">
        <v>198</v>
      </c>
      <c r="E1391" s="1">
        <v>11307100</v>
      </c>
      <c r="F1391" s="1" t="s">
        <v>11</v>
      </c>
      <c r="G1391" s="1" t="s">
        <v>849</v>
      </c>
      <c r="H1391" s="3" t="str">
        <f t="shared" si="21"/>
        <v>https://grabjobs.co/us/job/full-time/logistics-supply-chain/manager-warehouse-operations-collaborative-environment-27765664</v>
      </c>
    </row>
    <row r="1392" spans="1:8" ht="15.75" x14ac:dyDescent="0.25">
      <c r="A1392" s="2">
        <v>45225</v>
      </c>
      <c r="B1392" s="1" t="s">
        <v>1278</v>
      </c>
      <c r="C1392" s="1" t="s">
        <v>1089</v>
      </c>
      <c r="D1392" s="1" t="s">
        <v>198</v>
      </c>
      <c r="E1392" s="1">
        <v>11102100</v>
      </c>
      <c r="F1392" s="1" t="s">
        <v>11</v>
      </c>
      <c r="G1392" s="1" t="s">
        <v>1279</v>
      </c>
      <c r="H1392" s="3" t="str">
        <f t="shared" si="21"/>
        <v>https://grabjobs.co/us/job/full-time/admin-operations/manager-store-creative-operations-project-management-growthminded-organization-27766102</v>
      </c>
    </row>
    <row r="1393" spans="1:8" ht="15.75" x14ac:dyDescent="0.25">
      <c r="A1393" s="2">
        <v>45225</v>
      </c>
      <c r="B1393" s="1" t="s">
        <v>4768</v>
      </c>
      <c r="C1393" s="1" t="s">
        <v>4764</v>
      </c>
      <c r="D1393" s="1" t="s">
        <v>198</v>
      </c>
      <c r="E1393" s="1">
        <v>11202100</v>
      </c>
      <c r="F1393" s="1" t="s">
        <v>11</v>
      </c>
      <c r="G1393" s="1" t="s">
        <v>4769</v>
      </c>
      <c r="H1393" s="3" t="str">
        <f t="shared" si="21"/>
        <v>https://azhumane.applicantpro.com/jobs/3112517</v>
      </c>
    </row>
    <row r="1394" spans="1:8" ht="15.75" x14ac:dyDescent="0.25">
      <c r="A1394" s="2">
        <v>45225</v>
      </c>
      <c r="B1394" s="1" t="s">
        <v>768</v>
      </c>
      <c r="C1394" s="1" t="s">
        <v>769</v>
      </c>
      <c r="D1394" s="1" t="s">
        <v>198</v>
      </c>
      <c r="E1394" s="1">
        <v>11202100</v>
      </c>
      <c r="F1394" s="1" t="s">
        <v>26</v>
      </c>
      <c r="G1394" s="1" t="s">
        <v>770</v>
      </c>
      <c r="H1394" s="3" t="str">
        <f t="shared" si="21"/>
        <v>https://grabjobs.co/us/job/full-time/marketing-media/marketing-manager-rewarding-work-27765438</v>
      </c>
    </row>
    <row r="1395" spans="1:8" ht="15.75" x14ac:dyDescent="0.25">
      <c r="A1395" s="2">
        <v>45225</v>
      </c>
      <c r="B1395" s="1" t="s">
        <v>4004</v>
      </c>
      <c r="C1395" s="1" t="s">
        <v>4005</v>
      </c>
      <c r="D1395" s="1" t="s">
        <v>35</v>
      </c>
      <c r="E1395" s="1">
        <v>41302100</v>
      </c>
      <c r="F1395" s="1" t="s">
        <v>11</v>
      </c>
      <c r="G1395" s="1" t="s">
        <v>4006</v>
      </c>
      <c r="H1395" s="3" t="str">
        <f t="shared" si="21"/>
        <v>https://osv_amerisure.wd5.myworkdayjobs.com/en-US/Amerisure/job/Tempe-AZ/Marketing-Underwriting-Specialist--Commercial-P-C--Phoenix-or-Remote-in-Utah-_JR-001466</v>
      </c>
    </row>
    <row r="1396" spans="1:8" ht="15.75" x14ac:dyDescent="0.25">
      <c r="A1396" s="2">
        <v>45225</v>
      </c>
      <c r="B1396" s="1" t="s">
        <v>427</v>
      </c>
      <c r="C1396" s="1" t="s">
        <v>428</v>
      </c>
      <c r="D1396" s="1" t="s">
        <v>222</v>
      </c>
      <c r="E1396" s="1">
        <v>13116100</v>
      </c>
      <c r="F1396" s="1" t="s">
        <v>11</v>
      </c>
      <c r="G1396" s="1" t="s">
        <v>429</v>
      </c>
      <c r="H1396" s="3" t="str">
        <f t="shared" si="21"/>
        <v>https://grabjobs.co/us/job/full-time/marketing-media/marketing-associate-director-career-growth-potential-27765383</v>
      </c>
    </row>
    <row r="1397" spans="1:8" ht="15.75" x14ac:dyDescent="0.25">
      <c r="A1397" s="2">
        <v>45225</v>
      </c>
      <c r="B1397" s="1" t="s">
        <v>3807</v>
      </c>
      <c r="C1397" s="1" t="s">
        <v>3808</v>
      </c>
      <c r="D1397" s="1" t="s">
        <v>224</v>
      </c>
      <c r="E1397" s="1">
        <v>49101100</v>
      </c>
      <c r="F1397" s="1" t="s">
        <v>11</v>
      </c>
      <c r="G1397" s="1" t="s">
        <v>3809</v>
      </c>
      <c r="H1397" s="3" t="str">
        <f t="shared" si="21"/>
        <v>https://jobs.cemex.com/job/Gilbert-Mechanic-AZ-85233/998794401/</v>
      </c>
    </row>
    <row r="1398" spans="1:8" ht="15.75" x14ac:dyDescent="0.25">
      <c r="A1398" s="2">
        <v>45225</v>
      </c>
      <c r="B1398" s="1" t="s">
        <v>4502</v>
      </c>
      <c r="C1398" s="1" t="s">
        <v>4503</v>
      </c>
      <c r="D1398" s="1" t="s">
        <v>191</v>
      </c>
      <c r="E1398" s="1">
        <v>49304200</v>
      </c>
      <c r="F1398" s="1" t="s">
        <v>11</v>
      </c>
      <c r="G1398" s="1" t="s">
        <v>4504</v>
      </c>
      <c r="H1398" s="3" t="str">
        <f t="shared" si="21"/>
        <v>https://sunbeltrentals.wd1.myworkdayjobs.com/en-US/sbcareers/job/Mesa-AZ-85212/Mechanic--Level-3_2023-15348</v>
      </c>
    </row>
    <row r="1399" spans="1:8" ht="15.75" x14ac:dyDescent="0.25">
      <c r="A1399" s="2">
        <v>45225</v>
      </c>
      <c r="B1399" s="1" t="s">
        <v>3425</v>
      </c>
      <c r="C1399" s="1" t="s">
        <v>1986</v>
      </c>
      <c r="D1399" s="1" t="s">
        <v>222</v>
      </c>
      <c r="E1399" s="1">
        <v>17214100</v>
      </c>
      <c r="F1399" s="1" t="s">
        <v>3426</v>
      </c>
      <c r="G1399" s="1" t="s">
        <v>3427</v>
      </c>
      <c r="H1399" s="3" t="str">
        <f t="shared" si="21"/>
        <v>https://stantec.jobs/chandler-az/mechanical-engineer-intern/917D3099FDB844FBB2139F62A4F26E2A/job/</v>
      </c>
    </row>
    <row r="1400" spans="1:8" ht="15.75" x14ac:dyDescent="0.25">
      <c r="A1400" s="2">
        <v>45225</v>
      </c>
      <c r="B1400" s="1" t="s">
        <v>1629</v>
      </c>
      <c r="C1400" s="1" t="s">
        <v>1630</v>
      </c>
      <c r="D1400" s="1" t="s">
        <v>198</v>
      </c>
      <c r="E1400" s="1">
        <v>31909200</v>
      </c>
      <c r="F1400" s="1" t="s">
        <v>11</v>
      </c>
      <c r="G1400" s="1" t="s">
        <v>1631</v>
      </c>
      <c r="H1400" s="3" t="str">
        <f t="shared" si="21"/>
        <v>https://diversity.com/career/1277904/Medical-Assistant-Internal-Medicine-Central-Phoenix-Arizona-Az-Phoenix</v>
      </c>
    </row>
    <row r="1401" spans="1:8" ht="15.75" x14ac:dyDescent="0.25">
      <c r="A1401" s="2">
        <v>45225</v>
      </c>
      <c r="B1401" s="1" t="s">
        <v>344</v>
      </c>
      <c r="C1401" s="1" t="s">
        <v>345</v>
      </c>
      <c r="D1401" s="1" t="s">
        <v>191</v>
      </c>
      <c r="E1401" s="1">
        <v>31909200</v>
      </c>
      <c r="F1401" s="1" t="s">
        <v>11</v>
      </c>
      <c r="G1401" s="1" t="s">
        <v>346</v>
      </c>
      <c r="H1401" s="3" t="str">
        <f t="shared" si="21"/>
        <v>https://grabjobs.co/us/job/full-time/manufacturing/medical-assistant-higley-pediatrics-dynamic-team-27765979</v>
      </c>
    </row>
    <row r="1402" spans="1:8" ht="15.75" x14ac:dyDescent="0.25">
      <c r="A1402" s="2">
        <v>45225</v>
      </c>
      <c r="B1402" s="1" t="s">
        <v>2734</v>
      </c>
      <c r="C1402" s="1" t="s">
        <v>2735</v>
      </c>
      <c r="D1402" s="1" t="s">
        <v>198</v>
      </c>
      <c r="E1402" s="1">
        <v>19104200</v>
      </c>
      <c r="F1402" s="1" t="s">
        <v>11</v>
      </c>
      <c r="G1402" s="1" t="s">
        <v>2736</v>
      </c>
      <c r="H1402" s="3" t="str">
        <f t="shared" si="21"/>
        <v>https://www.biospace.com/job/2823751/medical-liaison-liver-health-southwest/</v>
      </c>
    </row>
    <row r="1403" spans="1:8" ht="15.75" x14ac:dyDescent="0.25">
      <c r="A1403" s="2">
        <v>45225</v>
      </c>
      <c r="B1403" s="1" t="s">
        <v>1922</v>
      </c>
      <c r="C1403" s="1" t="s">
        <v>1923</v>
      </c>
      <c r="D1403" s="1" t="s">
        <v>198</v>
      </c>
      <c r="E1403" s="1">
        <v>53706500</v>
      </c>
      <c r="F1403" s="1" t="s">
        <v>11</v>
      </c>
      <c r="G1403" s="1" t="s">
        <v>1924</v>
      </c>
      <c r="H1403" s="3" t="str">
        <f t="shared" si="21"/>
        <v>https://www.jobmonkeyjobs.com/career/25183663/Merchandiser-I-Chain-Division-North-Scottsdale-Az-Arizona-Phoenix-1386</v>
      </c>
    </row>
    <row r="1404" spans="1:8" ht="15.75" x14ac:dyDescent="0.25">
      <c r="A1404" s="2">
        <v>45225</v>
      </c>
      <c r="B1404" s="1" t="s">
        <v>1922</v>
      </c>
      <c r="C1404" s="1" t="s">
        <v>4628</v>
      </c>
      <c r="D1404" s="1" t="s">
        <v>198</v>
      </c>
      <c r="E1404" s="1">
        <v>53706500</v>
      </c>
      <c r="F1404" s="1" t="s">
        <v>11</v>
      </c>
      <c r="G1404" s="1" t="s">
        <v>4629</v>
      </c>
      <c r="H1404" s="3" t="str">
        <f t="shared" si="21"/>
        <v>https://jobs.southernglazers.com/posting/merchandiser-i-chain-division-north-scottsdale-az/23187-en_US/</v>
      </c>
    </row>
    <row r="1405" spans="1:8" ht="15.75" x14ac:dyDescent="0.25">
      <c r="A1405" s="2">
        <v>45225</v>
      </c>
      <c r="B1405" s="1" t="s">
        <v>5203</v>
      </c>
      <c r="C1405" s="1" t="s">
        <v>5198</v>
      </c>
      <c r="D1405" s="1" t="s">
        <v>191</v>
      </c>
      <c r="E1405" s="1">
        <v>53706500</v>
      </c>
      <c r="F1405" s="1" t="s">
        <v>11</v>
      </c>
      <c r="G1405" s="1" t="s">
        <v>5204</v>
      </c>
      <c r="H1405" s="3" t="str">
        <f t="shared" si="21"/>
        <v>https://recruiting.ultipro.com/PAR1026PARS/JobBoard/b9883763-2d52-4511-a00a-57166395312c/OpportunityDetail?opportunityId=6ebd2e1e-53c2-4165-bede-209a4b0f16a1</v>
      </c>
    </row>
    <row r="1406" spans="1:8" ht="15.75" x14ac:dyDescent="0.25">
      <c r="A1406" s="2">
        <v>45225</v>
      </c>
      <c r="B1406" s="1" t="s">
        <v>4258</v>
      </c>
      <c r="C1406" s="1" t="s">
        <v>4259</v>
      </c>
      <c r="D1406" s="1" t="s">
        <v>1694</v>
      </c>
      <c r="E1406" s="1">
        <v>41401100</v>
      </c>
      <c r="F1406" s="1" t="s">
        <v>11</v>
      </c>
      <c r="G1406" s="1" t="s">
        <v>4260</v>
      </c>
      <c r="H1406" s="3" t="str">
        <f t="shared" si="21"/>
        <v>https://cdk.wd1.myworkdayjobs.com/en-US/CDK/job/Los-Angeles-CA-USA/New-Business-Associate-Account-Development-Executive_JR5480-1</v>
      </c>
    </row>
    <row r="1407" spans="1:8" ht="15.75" x14ac:dyDescent="0.25">
      <c r="A1407" s="2">
        <v>45225</v>
      </c>
      <c r="B1407" s="1" t="s">
        <v>730</v>
      </c>
      <c r="C1407" s="1" t="s">
        <v>717</v>
      </c>
      <c r="D1407" s="1" t="s">
        <v>198</v>
      </c>
      <c r="E1407" s="1">
        <v>17211200</v>
      </c>
      <c r="F1407" s="1" t="s">
        <v>731</v>
      </c>
      <c r="G1407" s="1" t="s">
        <v>732</v>
      </c>
      <c r="H1407" s="3" t="str">
        <f t="shared" si="21"/>
        <v>https://grabjobs.co/us/job/internship/manufacturing/new-mexico-process-engineer-undergrad-intern-urgent-position-27766020</v>
      </c>
    </row>
    <row r="1408" spans="1:8" ht="15.75" x14ac:dyDescent="0.25">
      <c r="A1408" s="2">
        <v>45225</v>
      </c>
      <c r="B1408" s="1" t="s">
        <v>2140</v>
      </c>
      <c r="C1408" s="1" t="s">
        <v>3145</v>
      </c>
      <c r="D1408" s="1" t="s">
        <v>198</v>
      </c>
      <c r="E1408" s="1">
        <v>11911100</v>
      </c>
      <c r="F1408" s="1" t="s">
        <v>26</v>
      </c>
      <c r="G1408" s="1" t="s">
        <v>3146</v>
      </c>
      <c r="H1408" s="3" t="str">
        <f t="shared" si="21"/>
        <v>https://www.usajobs.gov/job/757455900</v>
      </c>
    </row>
    <row r="1409" spans="1:8" ht="15.75" x14ac:dyDescent="0.25">
      <c r="A1409" s="2">
        <v>45225</v>
      </c>
      <c r="B1409" s="1" t="s">
        <v>2110</v>
      </c>
      <c r="C1409" s="1" t="s">
        <v>3845</v>
      </c>
      <c r="D1409" s="1" t="s">
        <v>191</v>
      </c>
      <c r="E1409" s="1">
        <v>29205500</v>
      </c>
      <c r="F1409" s="1" t="s">
        <v>11</v>
      </c>
      <c r="G1409" s="1" t="s">
        <v>3852</v>
      </c>
      <c r="H1409" s="3" t="str">
        <f t="shared" si="21"/>
        <v>https://jobs.steward.org/ob-tech-landd-ft-nights/job/27029498</v>
      </c>
    </row>
    <row r="1410" spans="1:8" ht="15.75" x14ac:dyDescent="0.25">
      <c r="A1410" s="2">
        <v>45225</v>
      </c>
      <c r="B1410" s="1" t="s">
        <v>3996</v>
      </c>
      <c r="C1410" s="1" t="s">
        <v>3997</v>
      </c>
      <c r="D1410" s="1" t="s">
        <v>198</v>
      </c>
      <c r="E1410" s="1">
        <v>43101100</v>
      </c>
      <c r="F1410" s="1" t="s">
        <v>11</v>
      </c>
      <c r="G1410" s="1" t="s">
        <v>3998</v>
      </c>
      <c r="H1410" s="3" t="str">
        <f t="shared" ref="H1410:H1473" si="22">HYPERLINK(G1410)</f>
        <v>https://globaleur232.dayforcehcm.com/CandidatePortal/en-US/Copart/Posting/View/17614</v>
      </c>
    </row>
    <row r="1411" spans="1:8" ht="15.75" x14ac:dyDescent="0.25">
      <c r="A1411" s="2">
        <v>45225</v>
      </c>
      <c r="B1411" s="1" t="s">
        <v>1396</v>
      </c>
      <c r="C1411" s="1" t="s">
        <v>8</v>
      </c>
      <c r="D1411" s="1" t="s">
        <v>198</v>
      </c>
      <c r="E1411" s="1">
        <v>43507100</v>
      </c>
      <c r="F1411" s="1" t="s">
        <v>11</v>
      </c>
      <c r="G1411" s="1" t="s">
        <v>1397</v>
      </c>
      <c r="H1411" s="3" t="str">
        <f t="shared" si="22"/>
        <v>https://grabjobs.co/us/job/full-time/sales-business-development/online-sales-shipping-clerk-room-for-advancement-27765768</v>
      </c>
    </row>
    <row r="1412" spans="1:8" ht="15.75" x14ac:dyDescent="0.25">
      <c r="A1412" s="2">
        <v>45225</v>
      </c>
      <c r="B1412" s="1" t="s">
        <v>2900</v>
      </c>
      <c r="C1412" s="1" t="s">
        <v>2901</v>
      </c>
      <c r="D1412" s="1" t="s">
        <v>198</v>
      </c>
      <c r="E1412" s="1">
        <v>15125200</v>
      </c>
      <c r="F1412" s="1" t="s">
        <v>1240</v>
      </c>
      <c r="G1412" s="1" t="s">
        <v>2902</v>
      </c>
      <c r="H1412" s="3" t="str">
        <f t="shared" si="22"/>
        <v>https://www.dice.com/job-detail/6f32681b-59de-4384-9c37-5dd8ca56c0a5</v>
      </c>
    </row>
    <row r="1413" spans="1:8" ht="15.75" x14ac:dyDescent="0.25">
      <c r="A1413" s="2">
        <v>45225</v>
      </c>
      <c r="B1413" s="1" t="s">
        <v>3377</v>
      </c>
      <c r="C1413" s="1" t="s">
        <v>3375</v>
      </c>
      <c r="D1413" s="1" t="s">
        <v>191</v>
      </c>
      <c r="E1413" s="1">
        <v>41101100</v>
      </c>
      <c r="F1413" s="1" t="s">
        <v>20</v>
      </c>
      <c r="G1413" s="1" t="s">
        <v>3378</v>
      </c>
      <c r="H1413" s="3" t="str">
        <f t="shared" si="22"/>
        <v>https://sjobs.brassring.com/TGnewUI/Search/home/HomeWithPreLoad?partnerid=25600&amp;siteid=5258&amp;PageType=JobDetails&amp;jobid=2026437</v>
      </c>
    </row>
    <row r="1414" spans="1:8" ht="15.75" x14ac:dyDescent="0.25">
      <c r="A1414" s="2">
        <v>45225</v>
      </c>
      <c r="B1414" s="1" t="s">
        <v>3377</v>
      </c>
      <c r="C1414" s="1" t="s">
        <v>3375</v>
      </c>
      <c r="D1414" s="1" t="s">
        <v>224</v>
      </c>
      <c r="E1414" s="1">
        <v>41101100</v>
      </c>
      <c r="F1414" s="1" t="s">
        <v>11</v>
      </c>
      <c r="G1414" s="1" t="s">
        <v>3381</v>
      </c>
      <c r="H1414" s="3" t="str">
        <f t="shared" si="22"/>
        <v>https://sjobs.brassring.com/TGnewUI/Search/home/HomeWithPreLoad?partnerid=25600&amp;siteid=5258&amp;PageType=JobDetails&amp;jobid=2026515</v>
      </c>
    </row>
    <row r="1415" spans="1:8" ht="15.75" x14ac:dyDescent="0.25">
      <c r="A1415" s="2">
        <v>45225</v>
      </c>
      <c r="B1415" s="1" t="s">
        <v>4096</v>
      </c>
      <c r="C1415" s="1" t="s">
        <v>4097</v>
      </c>
      <c r="D1415" s="1" t="s">
        <v>1694</v>
      </c>
      <c r="E1415" s="1">
        <v>13119900</v>
      </c>
      <c r="F1415" s="1" t="s">
        <v>11</v>
      </c>
      <c r="G1415" s="1" t="s">
        <v>4098</v>
      </c>
      <c r="H1415" s="3" t="str">
        <f t="shared" si="22"/>
        <v>https://broadridge.wd5.myworkdayjobs.com/en-US/Careers/job/Phoenix-AZ/Operations-Associate-Consultant----Hybrid---Flexible-Options-_JR1059597</v>
      </c>
    </row>
    <row r="1416" spans="1:8" ht="15.75" x14ac:dyDescent="0.25">
      <c r="A1416" s="2">
        <v>45225</v>
      </c>
      <c r="B1416" s="1" t="s">
        <v>1326</v>
      </c>
      <c r="C1416" s="1" t="s">
        <v>1327</v>
      </c>
      <c r="D1416" s="1" t="s">
        <v>198</v>
      </c>
      <c r="E1416" s="1">
        <v>11102100</v>
      </c>
      <c r="F1416" s="1" t="s">
        <v>11</v>
      </c>
      <c r="G1416" s="1" t="s">
        <v>1328</v>
      </c>
      <c r="H1416" s="3" t="str">
        <f t="shared" si="22"/>
        <v>https://grabjobs.co/us/job/full-time/admin-operations/operations-manager-urgent-position-27766099</v>
      </c>
    </row>
    <row r="1417" spans="1:8" ht="15.75" x14ac:dyDescent="0.25">
      <c r="A1417" s="2">
        <v>45225</v>
      </c>
      <c r="B1417" s="1" t="s">
        <v>2956</v>
      </c>
      <c r="C1417" s="1" t="s">
        <v>2957</v>
      </c>
      <c r="D1417" s="1" t="s">
        <v>198</v>
      </c>
      <c r="E1417" s="1">
        <v>15121100</v>
      </c>
      <c r="F1417" s="1" t="s">
        <v>1240</v>
      </c>
      <c r="G1417" s="1" t="s">
        <v>2958</v>
      </c>
      <c r="H1417" s="3" t="str">
        <f t="shared" si="22"/>
        <v>https://www.dice.com/job-detail/0f51622b-ae0f-44ec-96aa-5a65608c6f0f</v>
      </c>
    </row>
    <row r="1418" spans="1:8" ht="15.75" x14ac:dyDescent="0.25">
      <c r="A1418" s="2">
        <v>45225</v>
      </c>
      <c r="B1418" s="1" t="s">
        <v>4536</v>
      </c>
      <c r="C1418" s="1" t="s">
        <v>4537</v>
      </c>
      <c r="D1418" s="1" t="s">
        <v>1694</v>
      </c>
      <c r="E1418" s="1">
        <v>43415100</v>
      </c>
      <c r="F1418" s="1" t="s">
        <v>11</v>
      </c>
      <c r="G1418" s="1" t="s">
        <v>4538</v>
      </c>
      <c r="H1418" s="3" t="str">
        <f t="shared" si="22"/>
        <v>https://recruiting.ultipro.com/SCA1004SCSO/JobBoard/220bcab6-cf46-46e3-8fd5-181b273b0628/OpportunityDetail?opportunityId=61b01c1c-a9e0-4405-80f3-4101064c14a2</v>
      </c>
    </row>
    <row r="1419" spans="1:8" ht="15.75" x14ac:dyDescent="0.25">
      <c r="A1419" s="2">
        <v>45225</v>
      </c>
      <c r="B1419" s="1" t="s">
        <v>682</v>
      </c>
      <c r="C1419" s="1" t="s">
        <v>683</v>
      </c>
      <c r="D1419" s="1" t="s">
        <v>198</v>
      </c>
      <c r="E1419" s="1">
        <v>41303100</v>
      </c>
      <c r="F1419" s="1" t="s">
        <v>11</v>
      </c>
      <c r="G1419" s="1" t="s">
        <v>684</v>
      </c>
      <c r="H1419" s="3" t="str">
        <f t="shared" si="22"/>
        <v>https://grabjobs.co/us/job/full-time/food-beverage/outside-payroll-sales-executive-fast-hire-27765305</v>
      </c>
    </row>
    <row r="1420" spans="1:8" ht="15.75" x14ac:dyDescent="0.25">
      <c r="A1420" s="2">
        <v>45225</v>
      </c>
      <c r="B1420" s="1" t="s">
        <v>4687</v>
      </c>
      <c r="C1420" s="1" t="s">
        <v>2942</v>
      </c>
      <c r="D1420" s="1" t="s">
        <v>198</v>
      </c>
      <c r="E1420" s="1">
        <v>15125300</v>
      </c>
      <c r="F1420" s="1" t="s">
        <v>11</v>
      </c>
      <c r="G1420" s="1" t="s">
        <v>4688</v>
      </c>
      <c r="H1420" s="3" t="str">
        <f t="shared" si="22"/>
        <v>https://careers.ltimindtree.com/job/Phoenix-Overseas-Contractor-AZ-85001/998765201/</v>
      </c>
    </row>
    <row r="1421" spans="1:8" ht="15.75" x14ac:dyDescent="0.25">
      <c r="A1421" s="2">
        <v>45225</v>
      </c>
      <c r="B1421" s="1" t="s">
        <v>852</v>
      </c>
      <c r="C1421" s="1" t="s">
        <v>734</v>
      </c>
      <c r="D1421" s="1" t="s">
        <v>198</v>
      </c>
      <c r="E1421" s="1">
        <v>47214100</v>
      </c>
      <c r="F1421" s="1" t="s">
        <v>26</v>
      </c>
      <c r="G1421" s="1" t="s">
        <v>853</v>
      </c>
      <c r="H1421" s="3" t="str">
        <f t="shared" si="22"/>
        <v>https://grabjobs.co/us/job/full-time/admin-operations/painter-growthminded-organization-27763636</v>
      </c>
    </row>
    <row r="1422" spans="1:8" ht="15.75" x14ac:dyDescent="0.25">
      <c r="A1422" s="2">
        <v>45225</v>
      </c>
      <c r="B1422" s="1" t="s">
        <v>4682</v>
      </c>
      <c r="C1422" s="1" t="s">
        <v>4683</v>
      </c>
      <c r="D1422" s="1" t="s">
        <v>198</v>
      </c>
      <c r="E1422" s="1">
        <v>23201100</v>
      </c>
      <c r="F1422" s="1" t="s">
        <v>11</v>
      </c>
      <c r="G1422" s="1" t="s">
        <v>4684</v>
      </c>
      <c r="H1422" s="3" t="str">
        <f t="shared" si="22"/>
        <v>https://recruiting2.ultipro.com/SNE1001SWLLP/JobBoard/5a4da33d-d3a2-43dd-9336-35f254edf1c3/OpportunityDetail?opportunityId=29c8670d-ceeb-4604-81f2-15cfae80b9b5</v>
      </c>
    </row>
    <row r="1423" spans="1:8" ht="15.75" x14ac:dyDescent="0.25">
      <c r="A1423" s="2">
        <v>45225</v>
      </c>
      <c r="B1423" s="1" t="s">
        <v>3408</v>
      </c>
      <c r="C1423" s="1" t="s">
        <v>113</v>
      </c>
      <c r="D1423" s="1" t="s">
        <v>224</v>
      </c>
      <c r="E1423" s="1">
        <v>43307100</v>
      </c>
      <c r="F1423" s="1" t="s">
        <v>20</v>
      </c>
      <c r="G1423" s="1" t="s">
        <v>3409</v>
      </c>
      <c r="H1423" s="3" t="str">
        <f t="shared" si="22"/>
        <v>https://jpmc.fa.oraclecloud.com/hcmUI/CandidateExperience/en/sites/CX_1001/requisitions/preview/210463949</v>
      </c>
    </row>
    <row r="1424" spans="1:8" ht="15.75" x14ac:dyDescent="0.25">
      <c r="A1424" s="2">
        <v>45225</v>
      </c>
      <c r="B1424" s="1" t="s">
        <v>5047</v>
      </c>
      <c r="C1424" s="1" t="s">
        <v>5043</v>
      </c>
      <c r="D1424" s="1" t="s">
        <v>1694</v>
      </c>
      <c r="E1424" s="1">
        <v>33903200</v>
      </c>
      <c r="F1424" s="1" t="s">
        <v>20</v>
      </c>
      <c r="G1424" s="1" t="s">
        <v>5048</v>
      </c>
      <c r="H1424" s="3" t="str">
        <f t="shared" si="22"/>
        <v>https://ekaw.fa.us2.oraclecloud.com/hcmUI/CandidateExperience/en/sites/CX/requisitions/preview/133786</v>
      </c>
    </row>
    <row r="1425" spans="1:8" ht="15.75" x14ac:dyDescent="0.25">
      <c r="A1425" s="2">
        <v>45225</v>
      </c>
      <c r="B1425" s="1" t="s">
        <v>2102</v>
      </c>
      <c r="C1425" s="1" t="s">
        <v>3845</v>
      </c>
      <c r="D1425" s="1" t="s">
        <v>191</v>
      </c>
      <c r="E1425" s="1">
        <v>29209908</v>
      </c>
      <c r="F1425" s="1" t="s">
        <v>11</v>
      </c>
      <c r="G1425" s="1" t="s">
        <v>3857</v>
      </c>
      <c r="H1425" s="3" t="str">
        <f t="shared" si="22"/>
        <v>https://jobs.steward.org/patient-access-coord-ii-admitting-ft-days/job/27031345</v>
      </c>
    </row>
    <row r="1426" spans="1:8" ht="15.75" x14ac:dyDescent="0.25">
      <c r="A1426" s="2">
        <v>45225</v>
      </c>
      <c r="B1426" s="1" t="s">
        <v>2112</v>
      </c>
      <c r="C1426" s="1" t="s">
        <v>3845</v>
      </c>
      <c r="D1426" s="1" t="s">
        <v>191</v>
      </c>
      <c r="E1426" s="1">
        <v>29209908</v>
      </c>
      <c r="F1426" s="1" t="s">
        <v>11</v>
      </c>
      <c r="G1426" s="1" t="s">
        <v>3888</v>
      </c>
      <c r="H1426" s="3" t="str">
        <f t="shared" si="22"/>
        <v>https://jobs.steward.org/patient-access-coordinator-iii-ed-ft-days/job/27031323</v>
      </c>
    </row>
    <row r="1427" spans="1:8" ht="15.75" x14ac:dyDescent="0.25">
      <c r="A1427" s="2">
        <v>45225</v>
      </c>
      <c r="B1427" s="1" t="s">
        <v>4972</v>
      </c>
      <c r="C1427" s="1" t="s">
        <v>4937</v>
      </c>
      <c r="D1427" s="1" t="s">
        <v>222</v>
      </c>
      <c r="E1427" s="1">
        <v>31113100</v>
      </c>
      <c r="F1427" s="1" t="s">
        <v>11</v>
      </c>
      <c r="G1427" s="1" t="s">
        <v>4980</v>
      </c>
      <c r="H1427" s="3" t="str">
        <f t="shared" si="22"/>
        <v>https://www.commonspirit.careers/job/chandler/patient-care-tech/35300/56328521712</v>
      </c>
    </row>
    <row r="1428" spans="1:8" ht="15.75" x14ac:dyDescent="0.25">
      <c r="A1428" s="2">
        <v>45225</v>
      </c>
      <c r="B1428" s="1" t="s">
        <v>4972</v>
      </c>
      <c r="C1428" s="1" t="s">
        <v>4875</v>
      </c>
      <c r="D1428" s="1" t="s">
        <v>198</v>
      </c>
      <c r="E1428" s="1">
        <v>31113100</v>
      </c>
      <c r="F1428" s="1" t="s">
        <v>11</v>
      </c>
      <c r="G1428" s="1" t="s">
        <v>4984</v>
      </c>
      <c r="H1428" s="3" t="str">
        <f t="shared" si="22"/>
        <v>https://www.commonspirit.careers/job/phoenix/patient-care-tech/35300/56323892192</v>
      </c>
    </row>
    <row r="1429" spans="1:8" ht="15.75" x14ac:dyDescent="0.25">
      <c r="A1429" s="2">
        <v>45225</v>
      </c>
      <c r="B1429" s="1" t="s">
        <v>4978</v>
      </c>
      <c r="C1429" s="1" t="s">
        <v>4875</v>
      </c>
      <c r="D1429" s="1" t="s">
        <v>198</v>
      </c>
      <c r="E1429" s="1">
        <v>31113100</v>
      </c>
      <c r="F1429" s="1" t="s">
        <v>11</v>
      </c>
      <c r="G1429" s="1" t="s">
        <v>4979</v>
      </c>
      <c r="H1429" s="3" t="str">
        <f t="shared" si="22"/>
        <v>https://www.commonspirit.careers/job/phoenix/patient-care-technician/35300/56328520704</v>
      </c>
    </row>
    <row r="1430" spans="1:8" ht="15.75" x14ac:dyDescent="0.25">
      <c r="A1430" s="2">
        <v>45225</v>
      </c>
      <c r="B1430" s="1" t="s">
        <v>1954</v>
      </c>
      <c r="C1430" s="1" t="s">
        <v>345</v>
      </c>
      <c r="D1430" s="1" t="s">
        <v>198</v>
      </c>
      <c r="E1430" s="1">
        <v>29209908</v>
      </c>
      <c r="F1430" s="1" t="s">
        <v>11</v>
      </c>
      <c r="G1430" s="1" t="s">
        <v>1955</v>
      </c>
      <c r="H1430" s="3" t="str">
        <f t="shared" si="22"/>
        <v>https://www.careerarc.com/job-listing/banner-health-jobs-patient-financial-services-representative-bariatric-clinic-47972331</v>
      </c>
    </row>
    <row r="1431" spans="1:8" ht="15.75" x14ac:dyDescent="0.25">
      <c r="A1431" s="2">
        <v>45225</v>
      </c>
      <c r="B1431" s="1" t="s">
        <v>1905</v>
      </c>
      <c r="C1431" s="1" t="s">
        <v>345</v>
      </c>
      <c r="D1431" s="1" t="s">
        <v>198</v>
      </c>
      <c r="E1431" s="1">
        <v>29209908</v>
      </c>
      <c r="F1431" s="1" t="s">
        <v>11</v>
      </c>
      <c r="G1431" s="1" t="s">
        <v>1906</v>
      </c>
      <c r="H1431" s="3" t="str">
        <f t="shared" si="22"/>
        <v>https://www.careerarc.com/job-listing/banner-health-jobs-patient-financial-services-representative-ortho-sports-institute-47972338</v>
      </c>
    </row>
    <row r="1432" spans="1:8" ht="15.75" x14ac:dyDescent="0.25">
      <c r="A1432" s="2">
        <v>45225</v>
      </c>
      <c r="B1432" s="1" t="s">
        <v>2160</v>
      </c>
      <c r="C1432" s="1" t="s">
        <v>734</v>
      </c>
      <c r="D1432" s="1" t="s">
        <v>198</v>
      </c>
      <c r="E1432" s="1">
        <v>21109300</v>
      </c>
      <c r="F1432" s="1" t="s">
        <v>26</v>
      </c>
      <c r="G1432" s="1" t="s">
        <v>5444</v>
      </c>
      <c r="H1432" s="3" t="str">
        <f t="shared" si="22"/>
        <v>https://www.usajobs.gov/job/756674900</v>
      </c>
    </row>
    <row r="1433" spans="1:8" ht="15.75" x14ac:dyDescent="0.25">
      <c r="A1433" s="2">
        <v>45225</v>
      </c>
      <c r="B1433" s="1" t="s">
        <v>513</v>
      </c>
      <c r="C1433" s="1" t="s">
        <v>514</v>
      </c>
      <c r="D1433" s="1" t="s">
        <v>222</v>
      </c>
      <c r="E1433" s="1">
        <v>29209908</v>
      </c>
      <c r="F1433" s="1" t="s">
        <v>11</v>
      </c>
      <c r="G1433" s="1" t="s">
        <v>515</v>
      </c>
      <c r="H1433" s="3" t="str">
        <f t="shared" si="22"/>
        <v>https://www.diversityjobboard.com/job/patient-service-specialist-chandler-az-7db18d86f2da00f09dbb4d7a5e29edefb</v>
      </c>
    </row>
    <row r="1434" spans="1:8" ht="15.75" x14ac:dyDescent="0.25">
      <c r="A1434" s="2">
        <v>45225</v>
      </c>
      <c r="B1434" s="1" t="s">
        <v>4987</v>
      </c>
      <c r="C1434" s="1" t="s">
        <v>291</v>
      </c>
      <c r="D1434" s="1" t="s">
        <v>198</v>
      </c>
      <c r="E1434" s="1">
        <v>43601300</v>
      </c>
      <c r="F1434" s="1" t="s">
        <v>20</v>
      </c>
      <c r="G1434" s="1" t="s">
        <v>4988</v>
      </c>
      <c r="H1434" s="3" t="str">
        <f t="shared" si="22"/>
        <v>https://www.commonspirit.careers/job/phoenix/patient-services-representative-medical-assistant/35300/56323888144</v>
      </c>
    </row>
    <row r="1435" spans="1:8" ht="15.75" x14ac:dyDescent="0.25">
      <c r="A1435" s="2">
        <v>45225</v>
      </c>
      <c r="B1435" s="1" t="s">
        <v>3748</v>
      </c>
      <c r="C1435" s="1" t="s">
        <v>3749</v>
      </c>
      <c r="D1435" s="1" t="s">
        <v>224</v>
      </c>
      <c r="E1435" s="1">
        <v>29112300</v>
      </c>
      <c r="F1435" s="1" t="s">
        <v>11</v>
      </c>
      <c r="G1435" s="1" t="s">
        <v>3750</v>
      </c>
      <c r="H1435" s="3" t="str">
        <f t="shared" si="22"/>
        <v>https://jobs.lifepointhealth.net/job/gilbert/payroll-benefits-coordinator-irf/40921/56299514368</v>
      </c>
    </row>
    <row r="1436" spans="1:8" ht="15.75" x14ac:dyDescent="0.25">
      <c r="A1436" s="2">
        <v>45225</v>
      </c>
      <c r="B1436" s="1" t="s">
        <v>4963</v>
      </c>
      <c r="C1436" s="1" t="s">
        <v>4937</v>
      </c>
      <c r="D1436" s="1" t="s">
        <v>222</v>
      </c>
      <c r="E1436" s="1">
        <v>31113100</v>
      </c>
      <c r="F1436" s="1" t="s">
        <v>11</v>
      </c>
      <c r="G1436" s="1" t="s">
        <v>4964</v>
      </c>
      <c r="H1436" s="3" t="str">
        <f t="shared" si="22"/>
        <v>https://www.commonspirit.careers/job/chandler/pct-nursing-student/35300/56320062192</v>
      </c>
    </row>
    <row r="1437" spans="1:8" ht="15.75" x14ac:dyDescent="0.25">
      <c r="A1437" s="2">
        <v>45225</v>
      </c>
      <c r="B1437" s="1" t="s">
        <v>1679</v>
      </c>
      <c r="C1437" s="1" t="s">
        <v>1680</v>
      </c>
      <c r="D1437" s="1" t="s">
        <v>198</v>
      </c>
      <c r="E1437" s="1">
        <v>29121100</v>
      </c>
      <c r="F1437" s="1" t="s">
        <v>11</v>
      </c>
      <c r="G1437" s="1" t="s">
        <v>1681</v>
      </c>
      <c r="H1437" s="3" t="str">
        <f t="shared" si="22"/>
        <v>https://physicianjobs.lww.com/job/133353304/pediatric-anesthesiologists-phoenix-children-s/?LinkSource=PremiumListing</v>
      </c>
    </row>
    <row r="1438" spans="1:8" ht="15.75" x14ac:dyDescent="0.25">
      <c r="A1438" s="2">
        <v>45225</v>
      </c>
      <c r="B1438" s="1" t="s">
        <v>4131</v>
      </c>
      <c r="C1438" s="1" t="s">
        <v>4132</v>
      </c>
      <c r="D1438" s="1" t="s">
        <v>198</v>
      </c>
      <c r="E1438" s="1">
        <v>29203400</v>
      </c>
      <c r="F1438" s="1" t="s">
        <v>20</v>
      </c>
      <c r="G1438" s="1" t="s">
        <v>4133</v>
      </c>
      <c r="H1438" s="3" t="str">
        <f t="shared" si="22"/>
        <v>https://akumincorp.wd5.myworkdayjobs.com/en-US/akumincareers/job/Phoenix-AZ/Technologist--PETCT_2023-22787</v>
      </c>
    </row>
    <row r="1439" spans="1:8" ht="15.75" x14ac:dyDescent="0.25">
      <c r="A1439" s="2">
        <v>45225</v>
      </c>
      <c r="B1439" s="1" t="s">
        <v>50</v>
      </c>
      <c r="C1439" s="1" t="s">
        <v>51</v>
      </c>
      <c r="D1439" s="1" t="s">
        <v>35</v>
      </c>
      <c r="E1439" s="1">
        <v>41201100</v>
      </c>
      <c r="F1439" s="1" t="s">
        <v>26</v>
      </c>
      <c r="G1439" s="1" t="s">
        <v>52</v>
      </c>
      <c r="H1439" s="3" t="str">
        <f t="shared" si="22"/>
        <v>https://grabjobs.co/us/job/full-time/customer-service-guest-services/pharmacy-customer-service-assoc-cert-urgent-27764006</v>
      </c>
    </row>
    <row r="1440" spans="1:8" ht="15.75" x14ac:dyDescent="0.25">
      <c r="A1440" s="2">
        <v>45225</v>
      </c>
      <c r="B1440" s="1" t="s">
        <v>2118</v>
      </c>
      <c r="C1440" s="1" t="s">
        <v>3845</v>
      </c>
      <c r="D1440" s="1" t="s">
        <v>191</v>
      </c>
      <c r="E1440" s="1">
        <v>29205200</v>
      </c>
      <c r="F1440" s="1" t="s">
        <v>20</v>
      </c>
      <c r="G1440" s="1" t="s">
        <v>3860</v>
      </c>
      <c r="H1440" s="3" t="str">
        <f t="shared" si="22"/>
        <v>https://jobs.steward.org/pharmacy-tech-ii-pdm/job/27031337</v>
      </c>
    </row>
    <row r="1441" spans="1:8" ht="15.75" x14ac:dyDescent="0.25">
      <c r="A1441" s="2">
        <v>45225</v>
      </c>
      <c r="B1441" s="1" t="s">
        <v>742</v>
      </c>
      <c r="C1441" s="1" t="s">
        <v>353</v>
      </c>
      <c r="D1441" s="1" t="s">
        <v>198</v>
      </c>
      <c r="E1441" s="1">
        <v>29205200</v>
      </c>
      <c r="F1441" s="1" t="s">
        <v>11</v>
      </c>
      <c r="G1441" s="1" t="s">
        <v>743</v>
      </c>
      <c r="H1441" s="3" t="str">
        <f t="shared" si="22"/>
        <v>https://grabjobs.co/us/job/full-time/retail/pharmacy-technician-certified-retail-pharmacy-hiring-fast-27764967</v>
      </c>
    </row>
    <row r="1442" spans="1:8" ht="15.75" x14ac:dyDescent="0.25">
      <c r="A1442" s="2">
        <v>45225</v>
      </c>
      <c r="B1442" s="1" t="s">
        <v>5327</v>
      </c>
      <c r="C1442" s="1" t="s">
        <v>1083</v>
      </c>
      <c r="D1442" s="1" t="s">
        <v>198</v>
      </c>
      <c r="E1442" s="1">
        <v>41303100</v>
      </c>
      <c r="F1442" s="1" t="s">
        <v>11</v>
      </c>
      <c r="G1442" s="1" t="s">
        <v>5328</v>
      </c>
      <c r="H1442" s="3" t="str">
        <f t="shared" si="22"/>
        <v>https://career-schwab.icims.com/jobs/95789/phoenix---advisor-services---advisor-support-associate/job?in_iframe=1</v>
      </c>
    </row>
    <row r="1443" spans="1:8" ht="15.75" x14ac:dyDescent="0.25">
      <c r="A1443" s="2">
        <v>45225</v>
      </c>
      <c r="B1443" s="1" t="s">
        <v>1360</v>
      </c>
      <c r="C1443" s="1" t="s">
        <v>1086</v>
      </c>
      <c r="D1443" s="1" t="s">
        <v>198</v>
      </c>
      <c r="E1443" s="1">
        <v>47101100</v>
      </c>
      <c r="F1443" s="1" t="s">
        <v>11</v>
      </c>
      <c r="G1443" s="1" t="s">
        <v>1361</v>
      </c>
      <c r="H1443" s="3" t="str">
        <f t="shared" si="22"/>
        <v>https://grabjobs.co/us/job/full-time/logistics-supply-chain/plant-construction-coordinator-pv-hiring-fast-27765660</v>
      </c>
    </row>
    <row r="1444" spans="1:8" ht="15.75" x14ac:dyDescent="0.25">
      <c r="A1444" s="2">
        <v>45225</v>
      </c>
      <c r="B1444" s="1" t="s">
        <v>3901</v>
      </c>
      <c r="C1444" s="1" t="s">
        <v>3845</v>
      </c>
      <c r="D1444" s="1" t="s">
        <v>191</v>
      </c>
      <c r="E1444" s="1">
        <v>43601300</v>
      </c>
      <c r="F1444" s="1" t="s">
        <v>11</v>
      </c>
      <c r="G1444" s="1" t="s">
        <v>3902</v>
      </c>
      <c r="H1444" s="3" t="str">
        <f t="shared" si="22"/>
        <v>https://jobs.steward.org/plant-operations-coord/job/27031339</v>
      </c>
    </row>
    <row r="1445" spans="1:8" ht="15.75" x14ac:dyDescent="0.25">
      <c r="A1445" s="2">
        <v>45225</v>
      </c>
      <c r="B1445" s="1" t="s">
        <v>44</v>
      </c>
      <c r="C1445" s="1" t="s">
        <v>45</v>
      </c>
      <c r="D1445" s="1" t="s">
        <v>35</v>
      </c>
      <c r="E1445" s="1">
        <v>35301100</v>
      </c>
      <c r="F1445" s="1" t="s">
        <v>11</v>
      </c>
      <c r="G1445" s="1" t="s">
        <v>46</v>
      </c>
      <c r="H1445" s="3" t="str">
        <f t="shared" si="22"/>
        <v>https://grabjobs.co/us/job/full-time/hospitality-tourism/pool-bartender-server-innovative-company-27765934</v>
      </c>
    </row>
    <row r="1446" spans="1:8" ht="15.75" x14ac:dyDescent="0.25">
      <c r="A1446" s="2">
        <v>45225</v>
      </c>
      <c r="B1446" s="1" t="s">
        <v>2778</v>
      </c>
      <c r="C1446" s="1" t="s">
        <v>2765</v>
      </c>
      <c r="D1446" s="1" t="s">
        <v>198</v>
      </c>
      <c r="E1446" s="1">
        <v>11914100</v>
      </c>
      <c r="F1446" s="1" t="s">
        <v>11</v>
      </c>
      <c r="G1446" s="1" t="s">
        <v>2779</v>
      </c>
      <c r="H1446" s="3" t="str">
        <f t="shared" si="22"/>
        <v>https://jobs.apartmentcareers.com/jobs/19326752/porter-palazzo-townhomes</v>
      </c>
    </row>
    <row r="1447" spans="1:8" ht="15.75" x14ac:dyDescent="0.25">
      <c r="A1447" s="2">
        <v>45225</v>
      </c>
      <c r="B1447" s="1" t="s">
        <v>4865</v>
      </c>
      <c r="C1447" s="1" t="s">
        <v>2697</v>
      </c>
      <c r="D1447" s="1" t="s">
        <v>198</v>
      </c>
      <c r="E1447" s="1">
        <v>49101100</v>
      </c>
      <c r="F1447" s="1" t="s">
        <v>11</v>
      </c>
      <c r="G1447" s="1" t="s">
        <v>5518</v>
      </c>
      <c r="H1447" s="3" t="str">
        <f t="shared" si="22"/>
        <v>https://www.tiptopjob.com/search/jobs/129308256_-post%2Dharvest%2Dteam%2Dlead%2Dphoenix%2Darizona%2Dusa%2Dunited%2Dstates-_job.asp</v>
      </c>
    </row>
    <row r="1448" spans="1:8" ht="15.75" x14ac:dyDescent="0.25">
      <c r="A1448" s="2">
        <v>45225</v>
      </c>
      <c r="B1448" s="1" t="s">
        <v>5519</v>
      </c>
      <c r="C1448" s="1" t="s">
        <v>2697</v>
      </c>
      <c r="D1448" s="1" t="s">
        <v>198</v>
      </c>
      <c r="E1448" s="1">
        <v>19401200</v>
      </c>
      <c r="F1448" s="1" t="s">
        <v>11</v>
      </c>
      <c r="G1448" s="1" t="s">
        <v>5520</v>
      </c>
      <c r="H1448" s="3" t="str">
        <f t="shared" si="22"/>
        <v>https://www.owhjobs.com/company/trulieve-286751/job/post-harvest-technician-7491-in-phoenix-az-cvmmnxsjgf8nvdayvtsoy03ua6u5r9/?sid=1394647073</v>
      </c>
    </row>
    <row r="1449" spans="1:8" ht="15.75" x14ac:dyDescent="0.25">
      <c r="A1449" s="2">
        <v>45225</v>
      </c>
      <c r="B1449" s="1" t="s">
        <v>172</v>
      </c>
      <c r="C1449" s="1" t="s">
        <v>45</v>
      </c>
      <c r="D1449" s="1" t="s">
        <v>35</v>
      </c>
      <c r="E1449" s="1">
        <v>35201400</v>
      </c>
      <c r="F1449" s="1" t="s">
        <v>11</v>
      </c>
      <c r="G1449" s="1" t="s">
        <v>173</v>
      </c>
      <c r="H1449" s="3" t="str">
        <f t="shared" si="22"/>
        <v>https://grabjobs.co/us/job/full-time/customer-service-guest-services/prep-cook-pm-neighborhood-services-get-hired-fast-27764412</v>
      </c>
    </row>
    <row r="1450" spans="1:8" ht="15.75" x14ac:dyDescent="0.25">
      <c r="A1450" s="2">
        <v>45225</v>
      </c>
      <c r="B1450" s="1" t="s">
        <v>370</v>
      </c>
      <c r="C1450" s="1" t="s">
        <v>371</v>
      </c>
      <c r="D1450" s="1" t="s">
        <v>191</v>
      </c>
      <c r="E1450" s="1">
        <v>51403100</v>
      </c>
      <c r="F1450" s="1" t="s">
        <v>11</v>
      </c>
      <c r="G1450" s="1" t="s">
        <v>372</v>
      </c>
      <c r="H1450" s="3" t="str">
        <f t="shared" si="22"/>
        <v>https://grabjobs.co/us/job/full-time/admin-operations/press-brake-operator-needed-urgent-position-27766096</v>
      </c>
    </row>
    <row r="1451" spans="1:8" ht="15.75" x14ac:dyDescent="0.25">
      <c r="A1451" s="2">
        <v>45225</v>
      </c>
      <c r="B1451" s="1" t="s">
        <v>5323</v>
      </c>
      <c r="C1451" s="1" t="s">
        <v>5324</v>
      </c>
      <c r="D1451" s="1" t="s">
        <v>1694</v>
      </c>
      <c r="E1451" s="1">
        <v>15129908</v>
      </c>
      <c r="F1451" s="1" t="s">
        <v>11</v>
      </c>
      <c r="G1451" s="1" t="s">
        <v>5325</v>
      </c>
      <c r="H1451" s="3" t="str">
        <f t="shared" si="22"/>
        <v>https://geico.wd1.myworkdayjobs.com/en-US/External/job/Chevy-Chase-MD/Principal-Engineer---IaaS--Hybrid-Cloud--REMOTE_R0046866</v>
      </c>
    </row>
    <row r="1452" spans="1:8" ht="15.75" x14ac:dyDescent="0.25">
      <c r="A1452" s="2">
        <v>45225</v>
      </c>
      <c r="B1452" s="1" t="s">
        <v>3404</v>
      </c>
      <c r="C1452" s="1" t="s">
        <v>4317</v>
      </c>
      <c r="D1452" s="1" t="s">
        <v>198</v>
      </c>
      <c r="E1452" s="1">
        <v>41303100</v>
      </c>
      <c r="F1452" s="1" t="s">
        <v>11</v>
      </c>
      <c r="G1452" s="1" t="s">
        <v>4318</v>
      </c>
      <c r="H1452" s="3" t="str">
        <f t="shared" si="22"/>
        <v>https://jpmc.fa.oraclecloud.com/hcmUI/CandidateExperience/en/sites/CX_1002/requisitions/preview/210464291</v>
      </c>
    </row>
    <row r="1453" spans="1:8" ht="15.75" x14ac:dyDescent="0.25">
      <c r="A1453" s="2">
        <v>45225</v>
      </c>
      <c r="B1453" s="1" t="s">
        <v>3404</v>
      </c>
      <c r="C1453" s="1" t="s">
        <v>113</v>
      </c>
      <c r="D1453" s="1" t="s">
        <v>198</v>
      </c>
      <c r="E1453" s="1">
        <v>41303100</v>
      </c>
      <c r="F1453" s="1" t="s">
        <v>11</v>
      </c>
      <c r="G1453" s="1" t="s">
        <v>3405</v>
      </c>
      <c r="H1453" s="3" t="str">
        <f t="shared" si="22"/>
        <v>https://jpmc.fa.oraclecloud.com/hcmUI/CandidateExperience/en/sites/CX_1001/requisitions/preview/210464291</v>
      </c>
    </row>
    <row r="1454" spans="1:8" ht="15.75" x14ac:dyDescent="0.25">
      <c r="A1454" s="2">
        <v>45225</v>
      </c>
      <c r="B1454" s="1" t="s">
        <v>124</v>
      </c>
      <c r="C1454" s="1" t="s">
        <v>125</v>
      </c>
      <c r="D1454" s="1" t="s">
        <v>35</v>
      </c>
      <c r="E1454" s="1">
        <v>25103200</v>
      </c>
      <c r="F1454" s="1" t="s">
        <v>11</v>
      </c>
      <c r="G1454" s="1" t="s">
        <v>126</v>
      </c>
      <c r="H1454" s="3" t="str">
        <f t="shared" si="22"/>
        <v>https://grabjobs.co/us/job/full-time/healthcare-careworkers/professor-all-ranks-in-healthcare-and-ai-professional-development-opportunities-27766025</v>
      </c>
    </row>
    <row r="1455" spans="1:8" ht="15.75" x14ac:dyDescent="0.25">
      <c r="A1455" s="2">
        <v>45225</v>
      </c>
      <c r="B1455" s="1" t="s">
        <v>1482</v>
      </c>
      <c r="C1455" s="1" t="s">
        <v>1483</v>
      </c>
      <c r="D1455" s="1" t="s">
        <v>198</v>
      </c>
      <c r="E1455" s="1">
        <v>11202100</v>
      </c>
      <c r="F1455" s="1" t="s">
        <v>11</v>
      </c>
      <c r="G1455" s="1" t="s">
        <v>1484</v>
      </c>
      <c r="H1455" s="3" t="str">
        <f t="shared" si="22"/>
        <v>https://grabjobs.co/us/job/full-time/hospitality-tourism/program-manager-hiring-urgently-27765895</v>
      </c>
    </row>
    <row r="1456" spans="1:8" ht="15.75" x14ac:dyDescent="0.25">
      <c r="A1456" s="2">
        <v>45225</v>
      </c>
      <c r="B1456" s="1" t="s">
        <v>2128</v>
      </c>
      <c r="C1456" s="1" t="s">
        <v>734</v>
      </c>
      <c r="D1456" s="1" t="s">
        <v>198</v>
      </c>
      <c r="E1456" s="1">
        <v>11919900</v>
      </c>
      <c r="F1456" s="1" t="s">
        <v>26</v>
      </c>
      <c r="G1456" s="1" t="s">
        <v>5443</v>
      </c>
      <c r="H1456" s="3" t="str">
        <f t="shared" si="22"/>
        <v>https://www.usajobs.gov/job/757172300</v>
      </c>
    </row>
    <row r="1457" spans="1:8" ht="15.75" x14ac:dyDescent="0.25">
      <c r="A1457" s="2">
        <v>45225</v>
      </c>
      <c r="B1457" s="1" t="s">
        <v>2128</v>
      </c>
      <c r="C1457" s="1" t="s">
        <v>2126</v>
      </c>
      <c r="D1457" s="1" t="s">
        <v>198</v>
      </c>
      <c r="E1457" s="1">
        <v>11919900</v>
      </c>
      <c r="F1457" s="1" t="s">
        <v>26</v>
      </c>
      <c r="G1457" s="1" t="s">
        <v>2129</v>
      </c>
      <c r="H1457" s="3" t="str">
        <f t="shared" si="22"/>
        <v>https://federalgovernmentjobs.us/jobs/Program-Manager-AD-SAH-NADL-757172300.html</v>
      </c>
    </row>
    <row r="1458" spans="1:8" ht="15.75" x14ac:dyDescent="0.25">
      <c r="A1458" s="2">
        <v>45225</v>
      </c>
      <c r="B1458" s="1" t="s">
        <v>509</v>
      </c>
      <c r="C1458" s="1" t="s">
        <v>3552</v>
      </c>
      <c r="D1458" s="1" t="s">
        <v>198</v>
      </c>
      <c r="E1458" s="1">
        <v>13108200</v>
      </c>
      <c r="F1458" s="1" t="s">
        <v>11</v>
      </c>
      <c r="G1458" s="1" t="s">
        <v>3569</v>
      </c>
      <c r="H1458" s="3" t="str">
        <f t="shared" si="22"/>
        <v>https://jll.wd1.myworkdayjobs.com/en-US/jllcareers/job/Phoenix-AZ/Project-Coordinator_REQ322336</v>
      </c>
    </row>
    <row r="1459" spans="1:8" ht="15.75" x14ac:dyDescent="0.25">
      <c r="A1459" s="2">
        <v>45225</v>
      </c>
      <c r="B1459" s="1" t="s">
        <v>3325</v>
      </c>
      <c r="C1459" s="1" t="s">
        <v>3326</v>
      </c>
      <c r="D1459" s="1" t="s">
        <v>198</v>
      </c>
      <c r="E1459" s="1">
        <v>11303100</v>
      </c>
      <c r="F1459" s="1" t="s">
        <v>11</v>
      </c>
      <c r="G1459" s="1" t="s">
        <v>3327</v>
      </c>
      <c r="H1459" s="3" t="str">
        <f t="shared" si="22"/>
        <v>https://jobs.mrinetwork.com/job/project-financial-modeling-manager-accounting-finance-insurance-phoenix-arizona-united-states-cmi6ir/2527fd35-742a-11ee-8279-42010a8a0fc9</v>
      </c>
    </row>
    <row r="1460" spans="1:8" ht="15.75" x14ac:dyDescent="0.25">
      <c r="A1460" s="2">
        <v>45225</v>
      </c>
      <c r="B1460" s="1" t="s">
        <v>2627</v>
      </c>
      <c r="C1460" s="1" t="s">
        <v>2628</v>
      </c>
      <c r="D1460" s="1" t="s">
        <v>198</v>
      </c>
      <c r="E1460" s="1">
        <v>47101100</v>
      </c>
      <c r="F1460" s="1" t="s">
        <v>62</v>
      </c>
      <c r="G1460" s="1" t="s">
        <v>2629</v>
      </c>
      <c r="H1460" s="3" t="str">
        <f t="shared" si="22"/>
        <v>https://procoreconstructionjobboard.birddoghr.com/Job/852642</v>
      </c>
    </row>
    <row r="1461" spans="1:8" ht="15.75" x14ac:dyDescent="0.25">
      <c r="A1461" s="2">
        <v>45225</v>
      </c>
      <c r="B1461" s="1" t="s">
        <v>1308</v>
      </c>
      <c r="C1461" s="1" t="s">
        <v>1309</v>
      </c>
      <c r="D1461" s="1" t="s">
        <v>198</v>
      </c>
      <c r="E1461" s="1">
        <v>13108200</v>
      </c>
      <c r="F1461" s="1" t="s">
        <v>11</v>
      </c>
      <c r="G1461" s="1" t="s">
        <v>1310</v>
      </c>
      <c r="H1461" s="3" t="str">
        <f t="shared" si="22"/>
        <v>https://grabjobs.co/us/job/full-time/retail/project-manager-hiring-urgently-27764986</v>
      </c>
    </row>
    <row r="1462" spans="1:8" ht="15.75" x14ac:dyDescent="0.25">
      <c r="A1462" s="2">
        <v>45225</v>
      </c>
      <c r="B1462" s="1" t="s">
        <v>4890</v>
      </c>
      <c r="C1462" s="1" t="s">
        <v>748</v>
      </c>
      <c r="D1462" s="1" t="s">
        <v>198</v>
      </c>
      <c r="E1462" s="1">
        <v>17208100</v>
      </c>
      <c r="F1462" s="1" t="s">
        <v>11</v>
      </c>
      <c r="G1462" s="1" t="s">
        <v>4891</v>
      </c>
      <c r="H1462" s="3" t="str">
        <f t="shared" si="22"/>
        <v>https://ebxs.fa.us2.oraclecloud.com/hcmUI/CandidateExperience/en/sites/CX_2/requisitions/preview/305641</v>
      </c>
    </row>
    <row r="1463" spans="1:8" ht="15.75" x14ac:dyDescent="0.25">
      <c r="A1463" s="2">
        <v>45225</v>
      </c>
      <c r="B1463" s="1" t="s">
        <v>4825</v>
      </c>
      <c r="C1463" s="1" t="s">
        <v>937</v>
      </c>
      <c r="D1463" s="1" t="s">
        <v>1694</v>
      </c>
      <c r="E1463" s="1">
        <v>11102100</v>
      </c>
      <c r="F1463" s="1" t="s">
        <v>11</v>
      </c>
      <c r="G1463" s="1" t="s">
        <v>4826</v>
      </c>
      <c r="H1463" s="3" t="str">
        <f t="shared" si="22"/>
        <v>https://jobs.us.pwc.com/job/new-york/provider-operations-workforce-management-director/932/56329259776</v>
      </c>
    </row>
    <row r="1464" spans="1:8" ht="15.75" x14ac:dyDescent="0.25">
      <c r="A1464" s="2">
        <v>45225</v>
      </c>
      <c r="B1464" s="1" t="s">
        <v>2123</v>
      </c>
      <c r="C1464" s="1" t="s">
        <v>734</v>
      </c>
      <c r="D1464" s="1" t="s">
        <v>198</v>
      </c>
      <c r="E1464" s="1">
        <v>11911100</v>
      </c>
      <c r="F1464" s="1" t="s">
        <v>26</v>
      </c>
      <c r="G1464" s="1" t="s">
        <v>5441</v>
      </c>
      <c r="H1464" s="3" t="str">
        <f t="shared" si="22"/>
        <v>https://www.usajobs.gov/job/757162700</v>
      </c>
    </row>
    <row r="1465" spans="1:8" ht="15.75" x14ac:dyDescent="0.25">
      <c r="A1465" s="2">
        <v>45225</v>
      </c>
      <c r="B1465" s="1" t="s">
        <v>2123</v>
      </c>
      <c r="C1465" s="1" t="s">
        <v>2028</v>
      </c>
      <c r="D1465" s="1" t="s">
        <v>198</v>
      </c>
      <c r="E1465" s="1">
        <v>11911100</v>
      </c>
      <c r="F1465" s="1" t="s">
        <v>11</v>
      </c>
      <c r="G1465" s="1" t="s">
        <v>2124</v>
      </c>
      <c r="H1465" s="3" t="str">
        <f t="shared" si="22"/>
        <v>https://federalgovernmentjobs.us/jobs/PSYCHOLOGIST-CHIEF-ORGANIZATIONAL-HEALTH-AND-EXPERIENCE-OFFICER-757162700.html</v>
      </c>
    </row>
    <row r="1466" spans="1:8" ht="15.75" x14ac:dyDescent="0.25">
      <c r="A1466" s="2">
        <v>45225</v>
      </c>
      <c r="B1466" s="1" t="s">
        <v>2878</v>
      </c>
      <c r="C1466" s="1" t="s">
        <v>2879</v>
      </c>
      <c r="D1466" s="1" t="s">
        <v>198</v>
      </c>
      <c r="E1466" s="1">
        <v>15125200</v>
      </c>
      <c r="F1466" s="1" t="s">
        <v>1240</v>
      </c>
      <c r="G1466" s="1" t="s">
        <v>2880</v>
      </c>
      <c r="H1466" s="3" t="str">
        <f t="shared" si="22"/>
        <v>https://www.dice.com/job-detail/f08e178c-f880-4ff3-bb4b-0fc4d6400b19</v>
      </c>
    </row>
    <row r="1467" spans="1:8" ht="15.75" x14ac:dyDescent="0.25">
      <c r="A1467" s="2">
        <v>45225</v>
      </c>
      <c r="B1467" s="1" t="s">
        <v>1291</v>
      </c>
      <c r="C1467" s="1" t="s">
        <v>215</v>
      </c>
      <c r="D1467" s="1" t="s">
        <v>198</v>
      </c>
      <c r="E1467" s="1">
        <v>11305101</v>
      </c>
      <c r="F1467" s="1" t="s">
        <v>11</v>
      </c>
      <c r="G1467" s="1" t="s">
        <v>1292</v>
      </c>
      <c r="H1467" s="3" t="str">
        <f t="shared" si="22"/>
        <v>https://grabjobs.co/us/job/full-time/construction/quality-assurance-manager-energetic-workplace-27766135</v>
      </c>
    </row>
    <row r="1468" spans="1:8" ht="15.75" x14ac:dyDescent="0.25">
      <c r="A1468" s="2">
        <v>45225</v>
      </c>
      <c r="B1468" s="1" t="s">
        <v>4692</v>
      </c>
      <c r="C1468" s="1" t="s">
        <v>4619</v>
      </c>
      <c r="D1468" s="1" t="s">
        <v>198</v>
      </c>
      <c r="E1468" s="1">
        <v>21109300</v>
      </c>
      <c r="F1468" s="1" t="s">
        <v>11</v>
      </c>
      <c r="G1468" s="1" t="s">
        <v>4693</v>
      </c>
      <c r="H1468" s="3" t="str">
        <f t="shared" si="22"/>
        <v>https://us232.dayforcehcm.com/CandidatePortal/en-US/leaf/Posting/View/11010</v>
      </c>
    </row>
    <row r="1469" spans="1:8" ht="15.75" x14ac:dyDescent="0.25">
      <c r="A1469" s="2">
        <v>45225</v>
      </c>
      <c r="B1469" s="1" t="s">
        <v>1273</v>
      </c>
      <c r="C1469" s="1" t="s">
        <v>1274</v>
      </c>
      <c r="D1469" s="1" t="s">
        <v>198</v>
      </c>
      <c r="E1469" s="1">
        <v>43417100</v>
      </c>
      <c r="F1469" s="1" t="s">
        <v>11</v>
      </c>
      <c r="G1469" s="1" t="s">
        <v>1275</v>
      </c>
      <c r="H1469" s="3" t="str">
        <f t="shared" si="22"/>
        <v>https://grabjobs.co/us/job/full-time/admin-operations/receptionist-innovative-company-27763497</v>
      </c>
    </row>
    <row r="1470" spans="1:8" ht="15.75" x14ac:dyDescent="0.25">
      <c r="A1470" s="2">
        <v>45225</v>
      </c>
      <c r="B1470" s="1" t="s">
        <v>968</v>
      </c>
      <c r="C1470" s="1" t="s">
        <v>969</v>
      </c>
      <c r="D1470" s="1" t="s">
        <v>198</v>
      </c>
      <c r="E1470" s="1">
        <v>41309100</v>
      </c>
      <c r="F1470" s="1" t="s">
        <v>11</v>
      </c>
      <c r="G1470" s="1" t="s">
        <v>970</v>
      </c>
      <c r="H1470" s="3" t="str">
        <f t="shared" si="22"/>
        <v>https://grabjobs.co/us/job/full-time/accounting-finance/regional-account-manager-collaborative-environment-27766079</v>
      </c>
    </row>
    <row r="1471" spans="1:8" ht="15.75" x14ac:dyDescent="0.25">
      <c r="A1471" s="2">
        <v>45225</v>
      </c>
      <c r="B1471" s="1" t="s">
        <v>4218</v>
      </c>
      <c r="C1471" s="1" t="s">
        <v>4219</v>
      </c>
      <c r="D1471" s="1" t="s">
        <v>198</v>
      </c>
      <c r="E1471" s="1">
        <v>41101200</v>
      </c>
      <c r="F1471" s="1" t="s">
        <v>11</v>
      </c>
      <c r="G1471" s="1" t="s">
        <v>4220</v>
      </c>
      <c r="H1471" s="3" t="str">
        <f t="shared" si="22"/>
        <v>https://masco.wd1.myworkdayjobs.com/en-US/Masco/job/US---Arizona---Phoenix/Regional-Account-Manager---Phoenix_REQ45056</v>
      </c>
    </row>
    <row r="1472" spans="1:8" ht="15.75" x14ac:dyDescent="0.25">
      <c r="A1472" s="2">
        <v>45225</v>
      </c>
      <c r="B1472" s="1" t="s">
        <v>2388</v>
      </c>
      <c r="C1472" s="1" t="s">
        <v>2389</v>
      </c>
      <c r="D1472" s="1" t="s">
        <v>198</v>
      </c>
      <c r="E1472" s="1">
        <v>11102100</v>
      </c>
      <c r="F1472" s="1" t="s">
        <v>11</v>
      </c>
      <c r="G1472" s="1" t="s">
        <v>2390</v>
      </c>
      <c r="H1472" s="3" t="str">
        <f t="shared" si="22"/>
        <v>https://www.ventureloop.com/ventureloop/jobdetail.php?jobid=2591472&amp;hc=allervie-health&amp;jt=regional-director-of-operations-phoenix</v>
      </c>
    </row>
    <row r="1473" spans="1:8" ht="15.75" x14ac:dyDescent="0.25">
      <c r="A1473" s="2">
        <v>45225</v>
      </c>
      <c r="B1473" s="1" t="s">
        <v>3471</v>
      </c>
      <c r="C1473" s="1" t="s">
        <v>175</v>
      </c>
      <c r="D1473" s="1" t="s">
        <v>1694</v>
      </c>
      <c r="E1473" s="1">
        <v>11202200</v>
      </c>
      <c r="F1473" s="1" t="s">
        <v>11</v>
      </c>
      <c r="G1473" s="1" t="s">
        <v>3472</v>
      </c>
      <c r="H1473" s="3" t="str">
        <f t="shared" si="22"/>
        <v>https://bdx.wd1.myworkdayjobs.com/en-US/EXTERNAL_CAREER_SITE_USA/job/USA-AZ---Tempe-BPV-Building-1/Regional-Manager_R-478161</v>
      </c>
    </row>
    <row r="1474" spans="1:8" ht="15.75" x14ac:dyDescent="0.25">
      <c r="A1474" s="2">
        <v>45225</v>
      </c>
      <c r="B1474" s="1" t="s">
        <v>554</v>
      </c>
      <c r="C1474" s="1" t="s">
        <v>555</v>
      </c>
      <c r="D1474" s="1" t="s">
        <v>198</v>
      </c>
      <c r="E1474" s="1">
        <v>11202200</v>
      </c>
      <c r="F1474" s="1" t="s">
        <v>11</v>
      </c>
      <c r="G1474" s="1" t="s">
        <v>556</v>
      </c>
      <c r="H1474" s="3" t="str">
        <f t="shared" ref="H1474:H1537" si="23">HYPERLINK(G1474)</f>
        <v>https://grabjobs.co/us/job/full-time/sales-business-development/regional-sales-manager-hiring-now-27765835</v>
      </c>
    </row>
    <row r="1475" spans="1:8" ht="15.75" x14ac:dyDescent="0.25">
      <c r="A1475" s="2">
        <v>45225</v>
      </c>
      <c r="B1475" s="1" t="s">
        <v>1111</v>
      </c>
      <c r="C1475" s="1" t="s">
        <v>1112</v>
      </c>
      <c r="D1475" s="1" t="s">
        <v>198</v>
      </c>
      <c r="E1475" s="1">
        <v>11202200</v>
      </c>
      <c r="F1475" s="1" t="s">
        <v>11</v>
      </c>
      <c r="G1475" s="1" t="s">
        <v>1113</v>
      </c>
      <c r="H1475" s="3" t="str">
        <f t="shared" si="23"/>
        <v>https://grabjobs.co/us/job/full-time/sales-business-development/regional-sales-manager-west-central-get-hired-fast-27765820</v>
      </c>
    </row>
    <row r="1476" spans="1:8" ht="15.75" x14ac:dyDescent="0.25">
      <c r="A1476" s="2">
        <v>45225</v>
      </c>
      <c r="B1476" s="1" t="s">
        <v>1967</v>
      </c>
      <c r="C1476" s="1" t="s">
        <v>5496</v>
      </c>
      <c r="D1476" s="1" t="s">
        <v>198</v>
      </c>
      <c r="E1476" s="1">
        <v>11202200</v>
      </c>
      <c r="F1476" s="1" t="s">
        <v>11</v>
      </c>
      <c r="G1476" s="1" t="s">
        <v>5497</v>
      </c>
      <c r="H1476" s="3" t="str">
        <f t="shared" si="23"/>
        <v>https://www.tiptopjob.com/search/jobs/129310610_-regional%2Dvice%2Dpresident%2Drvp%2Dphoenix%2Daz%2Dphoenix%2Darizona%2Dusa%2Dunited%2Dstates-_job.asp</v>
      </c>
    </row>
    <row r="1477" spans="1:8" ht="15.75" x14ac:dyDescent="0.25">
      <c r="A1477" s="2">
        <v>45225</v>
      </c>
      <c r="B1477" s="1" t="s">
        <v>1944</v>
      </c>
      <c r="C1477" s="1" t="s">
        <v>345</v>
      </c>
      <c r="D1477" s="1" t="s">
        <v>224</v>
      </c>
      <c r="E1477" s="1">
        <v>29114100</v>
      </c>
      <c r="F1477" s="1" t="s">
        <v>511</v>
      </c>
      <c r="G1477" s="1" t="s">
        <v>1945</v>
      </c>
      <c r="H1477" s="3" t="str">
        <f t="shared" si="23"/>
        <v>https://www.careerarc.com/job-listing/banner-health-jobs-registered-nurse-rn-observation-pcu-47972301</v>
      </c>
    </row>
    <row r="1478" spans="1:8" ht="15.75" x14ac:dyDescent="0.25">
      <c r="A1478" s="2">
        <v>45225</v>
      </c>
      <c r="B1478" s="1" t="s">
        <v>3406</v>
      </c>
      <c r="C1478" s="1" t="s">
        <v>4317</v>
      </c>
      <c r="D1478" s="1" t="s">
        <v>9</v>
      </c>
      <c r="E1478" s="1">
        <v>41303100</v>
      </c>
      <c r="F1478" s="1" t="s">
        <v>11</v>
      </c>
      <c r="G1478" s="1" t="s">
        <v>4323</v>
      </c>
      <c r="H1478" s="3" t="str">
        <f t="shared" si="23"/>
        <v>https://jpmc.fa.oraclecloud.com/hcmUI/CandidateExperience/en/sites/CX_1002/requisitions/preview/210463938</v>
      </c>
    </row>
    <row r="1479" spans="1:8" ht="15.75" x14ac:dyDescent="0.25">
      <c r="A1479" s="2">
        <v>45225</v>
      </c>
      <c r="B1479" s="1" t="s">
        <v>3406</v>
      </c>
      <c r="C1479" s="1" t="s">
        <v>113</v>
      </c>
      <c r="D1479" s="1" t="s">
        <v>9</v>
      </c>
      <c r="E1479" s="1">
        <v>41303100</v>
      </c>
      <c r="F1479" s="1" t="s">
        <v>11</v>
      </c>
      <c r="G1479" s="1" t="s">
        <v>3407</v>
      </c>
      <c r="H1479" s="3" t="str">
        <f t="shared" si="23"/>
        <v>https://jpmc.fa.oraclecloud.com/hcmUI/CandidateExperience/en/sites/CX_1001/requisitions/preview/210463938</v>
      </c>
    </row>
    <row r="1480" spans="1:8" ht="15.75" x14ac:dyDescent="0.25">
      <c r="A1480" s="2">
        <v>45225</v>
      </c>
      <c r="B1480" s="1" t="s">
        <v>4038</v>
      </c>
      <c r="C1480" s="1" t="s">
        <v>4032</v>
      </c>
      <c r="D1480" s="1" t="s">
        <v>9</v>
      </c>
      <c r="E1480" s="1">
        <v>41201100</v>
      </c>
      <c r="F1480" s="1" t="s">
        <v>11</v>
      </c>
      <c r="G1480" s="1" t="s">
        <v>4039</v>
      </c>
      <c r="H1480" s="3" t="str">
        <f t="shared" si="23"/>
        <v>https://recruiting.ultipro.com/RIT1002ROPI/JobBoard/040523ed-1df5-4621-a3f6-14ed3728dfa4/OpportunityDetail?opportunityId=a1025d2c-dd3a-4f17-bc40-507cc1d9e9cd</v>
      </c>
    </row>
    <row r="1481" spans="1:8" ht="15.75" x14ac:dyDescent="0.25">
      <c r="A1481" s="2">
        <v>45225</v>
      </c>
      <c r="B1481" s="1" t="s">
        <v>4623</v>
      </c>
      <c r="C1481" s="1" t="s">
        <v>4624</v>
      </c>
      <c r="D1481" s="1" t="s">
        <v>198</v>
      </c>
      <c r="E1481" s="1">
        <v>43408100</v>
      </c>
      <c r="F1481" s="1" t="s">
        <v>26</v>
      </c>
      <c r="G1481" s="1" t="s">
        <v>4625</v>
      </c>
      <c r="H1481" s="3" t="str">
        <f t="shared" si="23"/>
        <v>https://jobs.petparadise.com/jobs/13528979-resort-associate-happy-valley</v>
      </c>
    </row>
    <row r="1482" spans="1:8" ht="15.75" x14ac:dyDescent="0.25">
      <c r="A1482" s="2">
        <v>45225</v>
      </c>
      <c r="B1482" s="1" t="s">
        <v>2156</v>
      </c>
      <c r="C1482" s="1" t="s">
        <v>2138</v>
      </c>
      <c r="D1482" s="1" t="s">
        <v>198</v>
      </c>
      <c r="E1482" s="1">
        <v>29112600</v>
      </c>
      <c r="F1482" s="1" t="s">
        <v>26</v>
      </c>
      <c r="G1482" s="1" t="s">
        <v>2157</v>
      </c>
      <c r="H1482" s="3" t="str">
        <f t="shared" si="23"/>
        <v>https://federalgovernmentjobs.us/jobs/Respiratory-Therapist-757319300.html</v>
      </c>
    </row>
    <row r="1483" spans="1:8" ht="15.75" x14ac:dyDescent="0.25">
      <c r="A1483" s="2">
        <v>45225</v>
      </c>
      <c r="B1483" s="1" t="s">
        <v>4022</v>
      </c>
      <c r="C1483" s="1" t="s">
        <v>502</v>
      </c>
      <c r="D1483" s="1" t="s">
        <v>1694</v>
      </c>
      <c r="E1483" s="1">
        <v>15122100</v>
      </c>
      <c r="F1483" s="1" t="s">
        <v>11</v>
      </c>
      <c r="G1483" s="1" t="s">
        <v>4023</v>
      </c>
      <c r="H1483" s="3" t="str">
        <f t="shared" si="23"/>
        <v>https://www.accenture.com/us-en/careers/jobdetails?id=R00179630_en&amp;title=Responsible%20AI%20Consultant%20-%20Data%20Science</v>
      </c>
    </row>
    <row r="1484" spans="1:8" ht="15.75" x14ac:dyDescent="0.25">
      <c r="A1484" s="2">
        <v>45225</v>
      </c>
      <c r="B1484" s="1" t="s">
        <v>115</v>
      </c>
      <c r="C1484" s="1" t="s">
        <v>116</v>
      </c>
      <c r="D1484" s="1" t="s">
        <v>35</v>
      </c>
      <c r="E1484" s="1">
        <v>11905100</v>
      </c>
      <c r="F1484" s="1" t="s">
        <v>11</v>
      </c>
      <c r="G1484" s="1" t="s">
        <v>117</v>
      </c>
      <c r="H1484" s="3" t="str">
        <f t="shared" si="23"/>
        <v>https://grabjobs.co/us/job/full-time/retail/restaurant-general-manager-with-growth-opportunities-27765099</v>
      </c>
    </row>
    <row r="1485" spans="1:8" ht="15.75" x14ac:dyDescent="0.25">
      <c r="A1485" s="2">
        <v>45225</v>
      </c>
      <c r="B1485" s="1" t="s">
        <v>1690</v>
      </c>
      <c r="C1485" s="1" t="s">
        <v>1691</v>
      </c>
      <c r="D1485" s="1" t="s">
        <v>198</v>
      </c>
      <c r="E1485" s="1">
        <v>11905100</v>
      </c>
      <c r="F1485" s="1" t="s">
        <v>11</v>
      </c>
      <c r="G1485" s="1" t="s">
        <v>1692</v>
      </c>
      <c r="H1485" s="3" t="str">
        <f t="shared" si="23"/>
        <v>https://harri.com/smash1357/job/2017559-smash1357</v>
      </c>
    </row>
    <row r="1486" spans="1:8" ht="15.75" x14ac:dyDescent="0.25">
      <c r="A1486" s="2">
        <v>45225</v>
      </c>
      <c r="B1486" s="1" t="s">
        <v>4476</v>
      </c>
      <c r="C1486" s="1" t="s">
        <v>1261</v>
      </c>
      <c r="D1486" s="1" t="s">
        <v>9</v>
      </c>
      <c r="E1486" s="1">
        <v>41101100</v>
      </c>
      <c r="F1486" s="1" t="s">
        <v>26</v>
      </c>
      <c r="G1486" s="1" t="s">
        <v>4477</v>
      </c>
      <c r="H1486" s="3" t="str">
        <f t="shared" si="23"/>
        <v>https://kneaders.applicantpro.com/jobs/3112527</v>
      </c>
    </row>
    <row r="1487" spans="1:8" ht="15.75" x14ac:dyDescent="0.25">
      <c r="A1487" s="2">
        <v>45225</v>
      </c>
      <c r="B1487" s="1" t="s">
        <v>1757</v>
      </c>
      <c r="C1487" s="1" t="s">
        <v>1752</v>
      </c>
      <c r="D1487" s="1" t="s">
        <v>198</v>
      </c>
      <c r="E1487" s="1">
        <v>41101100</v>
      </c>
      <c r="F1487" s="1" t="s">
        <v>11</v>
      </c>
      <c r="G1487" s="1" t="s">
        <v>1758</v>
      </c>
      <c r="H1487" s="3" t="str">
        <f t="shared" si="23"/>
        <v>https://www.owhjobs.com/company/story-cannabis-co-299889/job/retail-agm-mcdowell-nm-location-in-phoenix-az-fxuzbaembju3kamg13yckugwlkmju4/?sid=1394646470</v>
      </c>
    </row>
    <row r="1488" spans="1:8" ht="15.75" x14ac:dyDescent="0.25">
      <c r="A1488" s="2">
        <v>45225</v>
      </c>
      <c r="B1488" s="1" t="s">
        <v>2245</v>
      </c>
      <c r="C1488" s="1" t="s">
        <v>1752</v>
      </c>
      <c r="D1488" s="1" t="s">
        <v>222</v>
      </c>
      <c r="E1488" s="1">
        <v>41101100</v>
      </c>
      <c r="F1488" s="1" t="s">
        <v>11</v>
      </c>
      <c r="G1488" s="1" t="s">
        <v>2246</v>
      </c>
      <c r="H1488" s="3" t="str">
        <f t="shared" si="23"/>
        <v>https://jobs.lehighvalleylive.com/company/story-cannabis-co-299889/job/retail-agm-oasis-north-in-chandler-az-2me6sykb6h19s6s4upqts219e1z43j/?sid=1394596788&amp;ref=company</v>
      </c>
    </row>
    <row r="1489" spans="1:8" ht="15.75" x14ac:dyDescent="0.25">
      <c r="A1489" s="2">
        <v>45225</v>
      </c>
      <c r="B1489" s="1" t="s">
        <v>2360</v>
      </c>
      <c r="C1489" s="1" t="s">
        <v>2060</v>
      </c>
      <c r="D1489" s="1" t="s">
        <v>198</v>
      </c>
      <c r="E1489" s="1">
        <v>41101100</v>
      </c>
      <c r="F1489" s="1" t="s">
        <v>11</v>
      </c>
      <c r="G1489" s="1" t="s">
        <v>2361</v>
      </c>
      <c r="H1489" s="3" t="str">
        <f t="shared" si="23"/>
        <v>https://www.jobmonkeyjobs.com/career/25185279/Retail-Assistant-Manager-Arizona-Phoenix-1255</v>
      </c>
    </row>
    <row r="1490" spans="1:8" ht="15.75" x14ac:dyDescent="0.25">
      <c r="A1490" s="2">
        <v>45225</v>
      </c>
      <c r="B1490" s="1" t="s">
        <v>30</v>
      </c>
      <c r="C1490" s="1" t="s">
        <v>31</v>
      </c>
      <c r="D1490" s="1" t="s">
        <v>9</v>
      </c>
      <c r="E1490" s="1">
        <v>41101100</v>
      </c>
      <c r="F1490" s="1" t="s">
        <v>11</v>
      </c>
      <c r="G1490" s="1" t="s">
        <v>32</v>
      </c>
      <c r="H1490" s="3" t="str">
        <f t="shared" si="23"/>
        <v>https://grabjobs.co/us/job/full-time/retail/retail-floor-leader-dynamic-team-27764880</v>
      </c>
    </row>
    <row r="1491" spans="1:8" ht="15.75" x14ac:dyDescent="0.25">
      <c r="A1491" s="2">
        <v>45225</v>
      </c>
      <c r="B1491" s="1" t="s">
        <v>1751</v>
      </c>
      <c r="C1491" s="1" t="s">
        <v>1752</v>
      </c>
      <c r="D1491" s="1" t="s">
        <v>198</v>
      </c>
      <c r="E1491" s="1">
        <v>41101100</v>
      </c>
      <c r="F1491" s="1" t="s">
        <v>11</v>
      </c>
      <c r="G1491" s="1" t="s">
        <v>1753</v>
      </c>
      <c r="H1491" s="3" t="str">
        <f t="shared" si="23"/>
        <v>https://x.careersincannabis.com/job/26088</v>
      </c>
    </row>
    <row r="1492" spans="1:8" ht="15.75" x14ac:dyDescent="0.25">
      <c r="A1492" s="2">
        <v>45225</v>
      </c>
      <c r="B1492" s="1" t="s">
        <v>1137</v>
      </c>
      <c r="C1492" s="1" t="s">
        <v>345</v>
      </c>
      <c r="D1492" s="1" t="s">
        <v>198</v>
      </c>
      <c r="E1492" s="1">
        <v>29114100</v>
      </c>
      <c r="F1492" s="1" t="s">
        <v>511</v>
      </c>
      <c r="G1492" s="1" t="s">
        <v>1138</v>
      </c>
      <c r="H1492" s="3" t="str">
        <f t="shared" si="23"/>
        <v>https://grabjobs.co/us/job/full-time/technology/rn-hiring-immediately-27764652</v>
      </c>
    </row>
    <row r="1493" spans="1:8" ht="15.75" x14ac:dyDescent="0.25">
      <c r="A1493" s="2">
        <v>45225</v>
      </c>
      <c r="B1493" s="1" t="s">
        <v>619</v>
      </c>
      <c r="C1493" s="1" t="s">
        <v>353</v>
      </c>
      <c r="D1493" s="1" t="s">
        <v>198</v>
      </c>
      <c r="E1493" s="1">
        <v>29114100</v>
      </c>
      <c r="F1493" s="1" t="s">
        <v>11</v>
      </c>
      <c r="G1493" s="1" t="s">
        <v>620</v>
      </c>
      <c r="H1493" s="3" t="str">
        <f t="shared" si="23"/>
        <v>https://grabjobs.co/us/job/full-time/healthcare-careworkers/rn-neuro-icu-join-a-leading-company-27766042</v>
      </c>
    </row>
    <row r="1494" spans="1:8" ht="15.75" x14ac:dyDescent="0.25">
      <c r="A1494" s="2">
        <v>45225</v>
      </c>
      <c r="B1494" s="1" t="s">
        <v>3570</v>
      </c>
      <c r="C1494" s="1" t="s">
        <v>1515</v>
      </c>
      <c r="D1494" s="1" t="s">
        <v>224</v>
      </c>
      <c r="E1494" s="1">
        <v>29114100</v>
      </c>
      <c r="F1494" s="1" t="s">
        <v>11</v>
      </c>
      <c r="G1494" s="1" t="s">
        <v>3571</v>
      </c>
      <c r="H1494" s="3" t="str">
        <f t="shared" si="23"/>
        <v>https://careers.uspi.com/job/gilbert/rn-preop-pacu/35934/56286838192</v>
      </c>
    </row>
    <row r="1495" spans="1:8" ht="15.75" x14ac:dyDescent="0.25">
      <c r="A1495" s="2">
        <v>45225</v>
      </c>
      <c r="B1495" s="1" t="s">
        <v>1514</v>
      </c>
      <c r="C1495" s="1" t="s">
        <v>1515</v>
      </c>
      <c r="D1495" s="1" t="s">
        <v>224</v>
      </c>
      <c r="E1495" s="1">
        <v>29114100</v>
      </c>
      <c r="F1495" s="1" t="s">
        <v>11</v>
      </c>
      <c r="G1495" s="1" t="s">
        <v>3586</v>
      </c>
      <c r="H1495" s="3" t="str">
        <f t="shared" si="23"/>
        <v>https://careers.uspi.com/job/gilbert/rn-preop-pacu-prn/35934/56286838176</v>
      </c>
    </row>
    <row r="1496" spans="1:8" ht="15.75" x14ac:dyDescent="0.25">
      <c r="A1496" s="2">
        <v>45225</v>
      </c>
      <c r="B1496" s="1" t="s">
        <v>2096</v>
      </c>
      <c r="C1496" s="1" t="s">
        <v>3845</v>
      </c>
      <c r="D1496" s="1" t="s">
        <v>191</v>
      </c>
      <c r="E1496" s="1">
        <v>11911100</v>
      </c>
      <c r="F1496" s="1" t="s">
        <v>11</v>
      </c>
      <c r="G1496" s="1" t="s">
        <v>3856</v>
      </c>
      <c r="H1496" s="3" t="str">
        <f t="shared" si="23"/>
        <v>https://jobs.steward.org/rn-program-coord-admin/job/27031330</v>
      </c>
    </row>
    <row r="1497" spans="1:8" ht="15.75" x14ac:dyDescent="0.25">
      <c r="A1497" s="2">
        <v>45225</v>
      </c>
      <c r="B1497" s="1" t="s">
        <v>2571</v>
      </c>
      <c r="C1497" s="1" t="s">
        <v>1095</v>
      </c>
      <c r="D1497" s="1" t="s">
        <v>222</v>
      </c>
      <c r="E1497" s="1">
        <v>29114100</v>
      </c>
      <c r="F1497" s="1" t="s">
        <v>11</v>
      </c>
      <c r="G1497" s="1" t="s">
        <v>2572</v>
      </c>
      <c r="H1497" s="3" t="str">
        <f t="shared" si="23"/>
        <v>https://jobs.healthcareercenter.com/jobs/19327832/rn-supervisor-home-infusion-remote-in-chandler-az</v>
      </c>
    </row>
    <row r="1498" spans="1:8" ht="15.75" x14ac:dyDescent="0.25">
      <c r="A1498" s="2">
        <v>45225</v>
      </c>
      <c r="B1498" s="1" t="s">
        <v>2463</v>
      </c>
      <c r="C1498" s="1" t="s">
        <v>2464</v>
      </c>
      <c r="D1498" s="1" t="s">
        <v>35</v>
      </c>
      <c r="E1498" s="1">
        <v>37201200</v>
      </c>
      <c r="F1498" s="1" t="s">
        <v>11</v>
      </c>
      <c r="G1498" s="1" t="s">
        <v>2465</v>
      </c>
      <c r="H1498" s="3" t="str">
        <f t="shared" si="23"/>
        <v>https://www.hospitalityonline.com/jobs/3946826-room-attendant</v>
      </c>
    </row>
    <row r="1499" spans="1:8" ht="15.75" x14ac:dyDescent="0.25">
      <c r="A1499" s="2">
        <v>45225</v>
      </c>
      <c r="B1499" s="1" t="s">
        <v>3533</v>
      </c>
      <c r="C1499" s="1" t="s">
        <v>3531</v>
      </c>
      <c r="D1499" s="1" t="s">
        <v>198</v>
      </c>
      <c r="E1499" s="1">
        <v>37201200</v>
      </c>
      <c r="F1499" s="1" t="s">
        <v>11</v>
      </c>
      <c r="G1499" s="1" t="s">
        <v>3534</v>
      </c>
      <c r="H1499" s="3" t="str">
        <f t="shared" si="23"/>
        <v>https://careers-pgh.icims.com/jobs/33771/room-attendant-housekeeper/job?in_iframe=1</v>
      </c>
    </row>
    <row r="1500" spans="1:8" ht="15.75" x14ac:dyDescent="0.25">
      <c r="A1500" s="2">
        <v>45225</v>
      </c>
      <c r="B1500" s="1" t="s">
        <v>545</v>
      </c>
      <c r="C1500" s="1" t="s">
        <v>546</v>
      </c>
      <c r="D1500" s="1" t="s">
        <v>198</v>
      </c>
      <c r="E1500" s="1">
        <v>37101100</v>
      </c>
      <c r="F1500" s="1" t="s">
        <v>11</v>
      </c>
      <c r="G1500" s="1" t="s">
        <v>547</v>
      </c>
      <c r="H1500" s="3" t="str">
        <f t="shared" si="23"/>
        <v>https://grabjobs.co/us/job/full-time/food-beverage/room-inspector-get-hired-fast-27765253</v>
      </c>
    </row>
    <row r="1501" spans="1:8" ht="15.75" x14ac:dyDescent="0.25">
      <c r="A1501" s="2">
        <v>45225</v>
      </c>
      <c r="B1501" s="1" t="s">
        <v>1927</v>
      </c>
      <c r="C1501" s="1" t="s">
        <v>345</v>
      </c>
      <c r="D1501" s="1" t="s">
        <v>198</v>
      </c>
      <c r="E1501" s="1">
        <v>35304100</v>
      </c>
      <c r="F1501" s="1" t="s">
        <v>20</v>
      </c>
      <c r="G1501" s="1" t="s">
        <v>1928</v>
      </c>
      <c r="H1501" s="3" t="str">
        <f t="shared" si="23"/>
        <v>https://www.careerarc.com/job-listing/banner-health-jobs-room-service-associate-part-time-47972323</v>
      </c>
    </row>
    <row r="1502" spans="1:8" ht="15.75" x14ac:dyDescent="0.25">
      <c r="A1502" s="2">
        <v>45225</v>
      </c>
      <c r="B1502" s="1" t="s">
        <v>1338</v>
      </c>
      <c r="C1502" s="1" t="s">
        <v>215</v>
      </c>
      <c r="D1502" s="1" t="s">
        <v>198</v>
      </c>
      <c r="E1502" s="1">
        <v>11902100</v>
      </c>
      <c r="F1502" s="1" t="s">
        <v>11</v>
      </c>
      <c r="G1502" s="1" t="s">
        <v>1339</v>
      </c>
      <c r="H1502" s="3" t="str">
        <f t="shared" si="23"/>
        <v>https://grabjobs.co/us/job/full-time/construction/safety-manager-mining-immediate-start-27766125</v>
      </c>
    </row>
    <row r="1503" spans="1:8" ht="15.75" x14ac:dyDescent="0.25">
      <c r="A1503" s="2">
        <v>45225</v>
      </c>
      <c r="B1503" s="1" t="s">
        <v>714</v>
      </c>
      <c r="C1503" s="1" t="s">
        <v>589</v>
      </c>
      <c r="D1503" s="1" t="s">
        <v>198</v>
      </c>
      <c r="E1503" s="1">
        <v>41309100</v>
      </c>
      <c r="F1503" s="1" t="s">
        <v>11</v>
      </c>
      <c r="G1503" s="1" t="s">
        <v>715</v>
      </c>
      <c r="H1503" s="3" t="str">
        <f t="shared" si="23"/>
        <v>https://grabjobs.co/us/job/full-time/sales-business-development/sales-account-manager-hiring-urgently-27765794</v>
      </c>
    </row>
    <row r="1504" spans="1:8" ht="15.75" x14ac:dyDescent="0.25">
      <c r="A1504" s="2">
        <v>45225</v>
      </c>
      <c r="B1504" s="1" t="s">
        <v>679</v>
      </c>
      <c r="C1504" s="1" t="s">
        <v>680</v>
      </c>
      <c r="D1504" s="1" t="s">
        <v>198</v>
      </c>
      <c r="E1504" s="1">
        <v>41309100</v>
      </c>
      <c r="F1504" s="1" t="s">
        <v>11</v>
      </c>
      <c r="G1504" s="1" t="s">
        <v>681</v>
      </c>
      <c r="H1504" s="3" t="str">
        <f t="shared" si="23"/>
        <v>https://grabjobs.co/us/job/full-time/sales-business-development/sales-associate-work-from-home-growthminded-organization-27765769</v>
      </c>
    </row>
    <row r="1505" spans="1:8" ht="15.75" x14ac:dyDescent="0.25">
      <c r="A1505" s="2">
        <v>45225</v>
      </c>
      <c r="B1505" s="1" t="s">
        <v>4020</v>
      </c>
      <c r="C1505" s="1" t="s">
        <v>502</v>
      </c>
      <c r="D1505" s="1" t="s">
        <v>1694</v>
      </c>
      <c r="E1505" s="1">
        <v>13119900</v>
      </c>
      <c r="F1505" s="1" t="s">
        <v>11</v>
      </c>
      <c r="G1505" s="1" t="s">
        <v>4021</v>
      </c>
      <c r="H1505" s="3" t="str">
        <f t="shared" si="23"/>
        <v>https://www.accenture.com/us-en/careers/jobdetails?id=R00180706_en&amp;title=Sales%20Capture%20Specialist</v>
      </c>
    </row>
    <row r="1506" spans="1:8" ht="15.75" x14ac:dyDescent="0.25">
      <c r="A1506" s="2">
        <v>45225</v>
      </c>
      <c r="B1506" s="1" t="s">
        <v>350</v>
      </c>
      <c r="C1506" s="1" t="s">
        <v>303</v>
      </c>
      <c r="D1506" s="1" t="s">
        <v>222</v>
      </c>
      <c r="E1506" s="1">
        <v>41201100</v>
      </c>
      <c r="F1506" s="1" t="s">
        <v>26</v>
      </c>
      <c r="G1506" s="1" t="s">
        <v>351</v>
      </c>
      <c r="H1506" s="3" t="str">
        <f t="shared" si="23"/>
        <v>https://grabjobs.co/us/job/full-time/retail/sales-clerk-urgent-role-27765027</v>
      </c>
    </row>
    <row r="1507" spans="1:8" ht="15.75" x14ac:dyDescent="0.25">
      <c r="A1507" s="2">
        <v>45225</v>
      </c>
      <c r="B1507" s="1" t="s">
        <v>1355</v>
      </c>
      <c r="C1507" s="1" t="s">
        <v>303</v>
      </c>
      <c r="D1507" s="1" t="s">
        <v>198</v>
      </c>
      <c r="E1507" s="1">
        <v>41101200</v>
      </c>
      <c r="F1507" s="1" t="s">
        <v>11</v>
      </c>
      <c r="G1507" s="1" t="s">
        <v>1356</v>
      </c>
      <c r="H1507" s="3" t="str">
        <f t="shared" si="23"/>
        <v>https://grabjobs.co/us/job/full-time/hospitality-tourism/sales-coordinator-account-sales-get-hired-fast-27765910</v>
      </c>
    </row>
    <row r="1508" spans="1:8" ht="15.75" x14ac:dyDescent="0.25">
      <c r="A1508" s="2">
        <v>45225</v>
      </c>
      <c r="B1508" s="1" t="s">
        <v>5254</v>
      </c>
      <c r="C1508" s="1" t="s">
        <v>5255</v>
      </c>
      <c r="D1508" s="1" t="s">
        <v>1694</v>
      </c>
      <c r="E1508" s="1">
        <v>41101200</v>
      </c>
      <c r="F1508" s="1" t="s">
        <v>11</v>
      </c>
      <c r="G1508" s="1" t="s">
        <v>5256</v>
      </c>
      <c r="H1508" s="3" t="str">
        <f t="shared" si="23"/>
        <v>https://gafsgi.wd5.myworkdayjobs.com/en-US/GAF_Careers/job/Remote-US/Sales-Development-Manager---Pavements---Coatings_19615-1</v>
      </c>
    </row>
    <row r="1509" spans="1:8" ht="15.75" x14ac:dyDescent="0.25">
      <c r="A1509" s="2">
        <v>45225</v>
      </c>
      <c r="B1509" s="1" t="s">
        <v>1759</v>
      </c>
      <c r="C1509" s="1" t="s">
        <v>1760</v>
      </c>
      <c r="D1509" s="1" t="s">
        <v>198</v>
      </c>
      <c r="E1509" s="1">
        <v>41309100</v>
      </c>
      <c r="F1509" s="1" t="s">
        <v>1761</v>
      </c>
      <c r="G1509" s="1" t="s">
        <v>1762</v>
      </c>
      <c r="H1509" s="3" t="str">
        <f t="shared" si="23"/>
        <v>https://hireourheroes.com/job/15424417/sales-development-representative-sdr-solar-industry-100-remote/</v>
      </c>
    </row>
    <row r="1510" spans="1:8" ht="15.75" x14ac:dyDescent="0.25">
      <c r="A1510" s="2">
        <v>45225</v>
      </c>
      <c r="B1510" s="1" t="s">
        <v>1759</v>
      </c>
      <c r="C1510" s="1" t="s">
        <v>1760</v>
      </c>
      <c r="D1510" s="1" t="s">
        <v>191</v>
      </c>
      <c r="E1510" s="1">
        <v>41309100</v>
      </c>
      <c r="F1510" s="1" t="s">
        <v>1761</v>
      </c>
      <c r="G1510" s="1" t="s">
        <v>1766</v>
      </c>
      <c r="H1510" s="3" t="str">
        <f t="shared" si="23"/>
        <v>https://hireourheroes.com/job/15424430/sales-development-representative-sdr-solar-industry-100-remote/</v>
      </c>
    </row>
    <row r="1511" spans="1:8" ht="15.75" x14ac:dyDescent="0.25">
      <c r="A1511" s="2">
        <v>45225</v>
      </c>
      <c r="B1511" s="1" t="s">
        <v>1759</v>
      </c>
      <c r="C1511" s="1" t="s">
        <v>1760</v>
      </c>
      <c r="D1511" s="1" t="s">
        <v>35</v>
      </c>
      <c r="E1511" s="1">
        <v>41309100</v>
      </c>
      <c r="F1511" s="1" t="s">
        <v>1761</v>
      </c>
      <c r="G1511" s="1" t="s">
        <v>1780</v>
      </c>
      <c r="H1511" s="3" t="str">
        <f t="shared" si="23"/>
        <v>https://hireourheroes.com/job/15424466/sales-development-representative-sdr-solar-industry-100-remote/</v>
      </c>
    </row>
    <row r="1512" spans="1:8" ht="15.75" x14ac:dyDescent="0.25">
      <c r="A1512" s="2">
        <v>45225</v>
      </c>
      <c r="B1512" s="1" t="s">
        <v>5570</v>
      </c>
      <c r="C1512" s="1" t="s">
        <v>5571</v>
      </c>
      <c r="D1512" s="1" t="s">
        <v>198</v>
      </c>
      <c r="E1512" s="1">
        <v>11202200</v>
      </c>
      <c r="F1512" s="1" t="s">
        <v>11</v>
      </c>
      <c r="G1512" s="1" t="s">
        <v>5572</v>
      </c>
      <c r="H1512" s="3" t="str">
        <f t="shared" si="23"/>
        <v>https://www.disabledperson.com/jobs/55567680-sales-director</v>
      </c>
    </row>
    <row r="1513" spans="1:8" ht="15.75" x14ac:dyDescent="0.25">
      <c r="A1513" s="2">
        <v>45225</v>
      </c>
      <c r="B1513" s="1" t="s">
        <v>380</v>
      </c>
      <c r="C1513" s="1" t="s">
        <v>381</v>
      </c>
      <c r="D1513" s="1" t="s">
        <v>191</v>
      </c>
      <c r="E1513" s="1">
        <v>11202200</v>
      </c>
      <c r="F1513" s="1" t="s">
        <v>11</v>
      </c>
      <c r="G1513" s="1" t="s">
        <v>382</v>
      </c>
      <c r="H1513" s="3" t="str">
        <f t="shared" si="23"/>
        <v>https://grabjobs.co/us/job/full-time/sales-business-development/sales-manager-competitive-pay-27765732</v>
      </c>
    </row>
    <row r="1514" spans="1:8" ht="15.75" x14ac:dyDescent="0.25">
      <c r="A1514" s="2">
        <v>45225</v>
      </c>
      <c r="B1514" s="1" t="s">
        <v>438</v>
      </c>
      <c r="C1514" s="1" t="s">
        <v>439</v>
      </c>
      <c r="D1514" s="1" t="s">
        <v>191</v>
      </c>
      <c r="E1514" s="1">
        <v>41101200</v>
      </c>
      <c r="F1514" s="1" t="s">
        <v>11</v>
      </c>
      <c r="G1514" s="1" t="s">
        <v>440</v>
      </c>
      <c r="H1514" s="3" t="str">
        <f t="shared" si="23"/>
        <v>https://grabjobs.co/us/job/full-time/sales-business-development/sales-manager-join-a-leading-company-27765740</v>
      </c>
    </row>
    <row r="1515" spans="1:8" ht="15.75" x14ac:dyDescent="0.25">
      <c r="A1515" s="2">
        <v>45225</v>
      </c>
      <c r="B1515" s="1" t="s">
        <v>694</v>
      </c>
      <c r="C1515" s="1" t="s">
        <v>303</v>
      </c>
      <c r="D1515" s="1" t="s">
        <v>198</v>
      </c>
      <c r="E1515" s="1">
        <v>11202200</v>
      </c>
      <c r="F1515" s="1" t="s">
        <v>11</v>
      </c>
      <c r="G1515" s="1" t="s">
        <v>695</v>
      </c>
      <c r="H1515" s="3" t="str">
        <f t="shared" si="23"/>
        <v>https://grabjobs.co/us/job/full-time/food-beverage/sales-manager-national-group-sales-urgent-hiring-27765356</v>
      </c>
    </row>
    <row r="1516" spans="1:8" ht="15.75" x14ac:dyDescent="0.25">
      <c r="A1516" s="2">
        <v>45225</v>
      </c>
      <c r="B1516" s="1" t="s">
        <v>1929</v>
      </c>
      <c r="C1516" s="1" t="s">
        <v>4088</v>
      </c>
      <c r="D1516" s="1" t="s">
        <v>1694</v>
      </c>
      <c r="E1516" s="1">
        <v>41401200</v>
      </c>
      <c r="F1516" s="1" t="s">
        <v>11</v>
      </c>
      <c r="G1516" s="1" t="s">
        <v>4089</v>
      </c>
      <c r="H1516" s="3" t="str">
        <f t="shared" si="23"/>
        <v>https://ferguson.wd1.myworkdayjobs.com/en-US/Ferguson_Experienced/job/Chandler-AZ/Sales-Support-Representative_R-107224</v>
      </c>
    </row>
    <row r="1517" spans="1:8" ht="15.75" x14ac:dyDescent="0.25">
      <c r="A1517" s="2">
        <v>45225</v>
      </c>
      <c r="B1517" s="1" t="s">
        <v>4869</v>
      </c>
      <c r="C1517" s="1" t="s">
        <v>2697</v>
      </c>
      <c r="D1517" s="1" t="s">
        <v>35</v>
      </c>
      <c r="E1517" s="1">
        <v>15203100</v>
      </c>
      <c r="F1517" s="1" t="s">
        <v>11</v>
      </c>
      <c r="G1517" s="1" t="s">
        <v>4870</v>
      </c>
      <c r="H1517" s="3" t="str">
        <f t="shared" si="23"/>
        <v>https://careers.trulieve.com/job/Tempe-SAP-Operations-Analyst-AZ-85281/1091580300/</v>
      </c>
    </row>
    <row r="1518" spans="1:8" ht="15.75" x14ac:dyDescent="0.25">
      <c r="A1518" s="2">
        <v>45225</v>
      </c>
      <c r="B1518" s="1" t="s">
        <v>1345</v>
      </c>
      <c r="C1518" s="1" t="s">
        <v>1346</v>
      </c>
      <c r="D1518" s="1" t="s">
        <v>198</v>
      </c>
      <c r="E1518" s="1">
        <v>41203100</v>
      </c>
      <c r="F1518" s="1" t="s">
        <v>11</v>
      </c>
      <c r="G1518" s="1" t="s">
        <v>1347</v>
      </c>
      <c r="H1518" s="3" t="str">
        <f t="shared" si="23"/>
        <v>https://grabjobs.co/us/job/full-time/retail/sas-in-walmart-retail-sales-representative-urgent-hire-27764939</v>
      </c>
    </row>
    <row r="1519" spans="1:8" ht="15.75" x14ac:dyDescent="0.25">
      <c r="A1519" s="2">
        <v>45225</v>
      </c>
      <c r="B1519" s="1" t="s">
        <v>2580</v>
      </c>
      <c r="C1519" s="1" t="s">
        <v>2581</v>
      </c>
      <c r="D1519" s="1" t="s">
        <v>198</v>
      </c>
      <c r="E1519" s="1">
        <v>21101200</v>
      </c>
      <c r="F1519" s="1" t="s">
        <v>11</v>
      </c>
      <c r="G1519" s="1" t="s">
        <v>2582</v>
      </c>
      <c r="H1519" s="3" t="str">
        <f t="shared" si="23"/>
        <v>https://jobs.imdiversity.com/career/142026/School-Counselor-Arizona-Az-Phoenix</v>
      </c>
    </row>
    <row r="1520" spans="1:8" ht="15.75" x14ac:dyDescent="0.25">
      <c r="A1520" s="2">
        <v>45225</v>
      </c>
      <c r="B1520" s="1" t="s">
        <v>4301</v>
      </c>
      <c r="C1520" s="1" t="s">
        <v>4302</v>
      </c>
      <c r="D1520" s="1" t="s">
        <v>198</v>
      </c>
      <c r="E1520" s="1">
        <v>15129909</v>
      </c>
      <c r="F1520" s="1" t="s">
        <v>11</v>
      </c>
      <c r="G1520" s="1" t="s">
        <v>4303</v>
      </c>
      <c r="H1520" s="3" t="str">
        <f t="shared" si="23"/>
        <v>https://www.assaabloy.com/career/en/open-positions/job.24795</v>
      </c>
    </row>
    <row r="1521" spans="1:8" ht="15.75" x14ac:dyDescent="0.25">
      <c r="A1521" s="2">
        <v>45225</v>
      </c>
      <c r="B1521" s="1" t="s">
        <v>4847</v>
      </c>
      <c r="C1521" s="1" t="s">
        <v>4848</v>
      </c>
      <c r="D1521" s="1" t="s">
        <v>35</v>
      </c>
      <c r="E1521" s="1">
        <v>41203100</v>
      </c>
      <c r="F1521" s="1" t="s">
        <v>1918</v>
      </c>
      <c r="G1521" s="1" t="s">
        <v>4849</v>
      </c>
      <c r="H1521" s="3" t="str">
        <f t="shared" si="23"/>
        <v>https://carters.wd1.myworkdayjobs.com/en-US/CartersCareers/job/Tempe-AZ/Seasonal-Associate---24H115_JR24198</v>
      </c>
    </row>
    <row r="1522" spans="1:8" ht="15.75" x14ac:dyDescent="0.25">
      <c r="A1522" s="2">
        <v>45225</v>
      </c>
      <c r="B1522" s="1" t="s">
        <v>2833</v>
      </c>
      <c r="C1522" s="1" t="s">
        <v>2834</v>
      </c>
      <c r="D1522" s="1" t="s">
        <v>198</v>
      </c>
      <c r="E1522" s="1">
        <v>15121200</v>
      </c>
      <c r="F1522" s="1" t="s">
        <v>1240</v>
      </c>
      <c r="G1522" s="1" t="s">
        <v>2835</v>
      </c>
      <c r="H1522" s="3" t="str">
        <f t="shared" si="23"/>
        <v>https://www.dice.com/job-detail/eaaf6fad-5270-4a9d-9813-afd88de7a878</v>
      </c>
    </row>
    <row r="1523" spans="1:8" ht="15.75" x14ac:dyDescent="0.25">
      <c r="A1523" s="2">
        <v>45225</v>
      </c>
      <c r="B1523" s="1" t="s">
        <v>2704</v>
      </c>
      <c r="C1523" s="1" t="s">
        <v>2705</v>
      </c>
      <c r="D1523" s="1" t="s">
        <v>198</v>
      </c>
      <c r="E1523" s="1">
        <v>33903200</v>
      </c>
      <c r="F1523" s="1" t="s">
        <v>11</v>
      </c>
      <c r="G1523" s="1" t="s">
        <v>2706</v>
      </c>
      <c r="H1523" s="3" t="str">
        <f t="shared" si="23"/>
        <v>https://www.casinocareers.com/jobs/3946636-security-officer</v>
      </c>
    </row>
    <row r="1524" spans="1:8" ht="15.75" x14ac:dyDescent="0.25">
      <c r="A1524" s="2">
        <v>45225</v>
      </c>
      <c r="B1524" s="1" t="s">
        <v>2114</v>
      </c>
      <c r="C1524" s="1" t="s">
        <v>3845</v>
      </c>
      <c r="D1524" s="1" t="s">
        <v>191</v>
      </c>
      <c r="E1524" s="1">
        <v>33903200</v>
      </c>
      <c r="F1524" s="1" t="s">
        <v>20</v>
      </c>
      <c r="G1524" s="1" t="s">
        <v>3861</v>
      </c>
      <c r="H1524" s="3" t="str">
        <f t="shared" si="23"/>
        <v>https://jobs.steward.org/security-officer-pdm-evenings/job/27029505</v>
      </c>
    </row>
    <row r="1525" spans="1:8" ht="15.75" x14ac:dyDescent="0.25">
      <c r="A1525" s="2">
        <v>45225</v>
      </c>
      <c r="B1525" s="1" t="s">
        <v>3168</v>
      </c>
      <c r="C1525" s="1" t="s">
        <v>91</v>
      </c>
      <c r="D1525" s="1" t="s">
        <v>222</v>
      </c>
      <c r="E1525" s="1">
        <v>33903200</v>
      </c>
      <c r="F1525" s="1" t="s">
        <v>11</v>
      </c>
      <c r="G1525" s="1" t="s">
        <v>3169</v>
      </c>
      <c r="H1525" s="3" t="str">
        <f t="shared" si="23"/>
        <v>https://securitycareers-aus.icims.com/jobs/1114609/security-officer-unarmed/job?in_iframe=1</v>
      </c>
    </row>
    <row r="1526" spans="1:8" ht="15.75" x14ac:dyDescent="0.25">
      <c r="A1526" s="2">
        <v>45225</v>
      </c>
      <c r="B1526" s="1" t="s">
        <v>5336</v>
      </c>
      <c r="C1526" s="1" t="s">
        <v>2705</v>
      </c>
      <c r="D1526" s="1" t="s">
        <v>198</v>
      </c>
      <c r="E1526" s="1">
        <v>33903200</v>
      </c>
      <c r="F1526" s="1" t="s">
        <v>11</v>
      </c>
      <c r="G1526" s="1" t="s">
        <v>5337</v>
      </c>
      <c r="H1526" s="3" t="str">
        <f t="shared" si="23"/>
        <v>https://careers.delawarenorth.com/job/25840/Security-Officer-Phoenix-Park-n-Swap</v>
      </c>
    </row>
    <row r="1527" spans="1:8" ht="15.75" x14ac:dyDescent="0.25">
      <c r="A1527" s="2">
        <v>45225</v>
      </c>
      <c r="B1527" s="1" t="s">
        <v>923</v>
      </c>
      <c r="C1527" s="1" t="s">
        <v>555</v>
      </c>
      <c r="D1527" s="1" t="s">
        <v>198</v>
      </c>
      <c r="E1527" s="1">
        <v>11202100</v>
      </c>
      <c r="F1527" s="1" t="s">
        <v>11</v>
      </c>
      <c r="G1527" s="1" t="s">
        <v>924</v>
      </c>
      <c r="H1527" s="3" t="str">
        <f t="shared" si="23"/>
        <v>https://grabjobs.co/us/job/full-time/manufacturing/segment-development-manager-urgent-hire-27765992</v>
      </c>
    </row>
    <row r="1528" spans="1:8" ht="15.75" x14ac:dyDescent="0.25">
      <c r="A1528" s="2">
        <v>45225</v>
      </c>
      <c r="B1528" s="1" t="s">
        <v>1485</v>
      </c>
      <c r="C1528" s="1" t="s">
        <v>1043</v>
      </c>
      <c r="D1528" s="1" t="s">
        <v>198</v>
      </c>
      <c r="E1528" s="1">
        <v>43303100</v>
      </c>
      <c r="F1528" s="1" t="s">
        <v>11</v>
      </c>
      <c r="G1528" s="1" t="s">
        <v>1486</v>
      </c>
      <c r="H1528" s="3" t="str">
        <f t="shared" si="23"/>
        <v>https://grabjobs.co/us/job/full-time/manufacturing/senior-accounts-payable-specialist-with-great-benefits-27765985</v>
      </c>
    </row>
    <row r="1529" spans="1:8" ht="15.75" x14ac:dyDescent="0.25">
      <c r="A1529" s="2">
        <v>45225</v>
      </c>
      <c r="B1529" s="1" t="s">
        <v>931</v>
      </c>
      <c r="C1529" s="1" t="s">
        <v>19</v>
      </c>
      <c r="D1529" s="1" t="s">
        <v>198</v>
      </c>
      <c r="E1529" s="1">
        <v>15125200</v>
      </c>
      <c r="F1529" s="1" t="s">
        <v>11</v>
      </c>
      <c r="G1529" s="1" t="s">
        <v>932</v>
      </c>
      <c r="H1529" s="3" t="str">
        <f t="shared" si="23"/>
        <v>https://grabjobs.co/us/job/full-time/hospitality-tourism/senior-api-developer-continuous-learning-opportunities-27765918</v>
      </c>
    </row>
    <row r="1530" spans="1:8" ht="15.75" x14ac:dyDescent="0.25">
      <c r="A1530" s="2">
        <v>45225</v>
      </c>
      <c r="B1530" s="1" t="s">
        <v>866</v>
      </c>
      <c r="C1530" s="1" t="s">
        <v>867</v>
      </c>
      <c r="D1530" s="1" t="s">
        <v>198</v>
      </c>
      <c r="E1530" s="1">
        <v>11102100</v>
      </c>
      <c r="F1530" s="1" t="s">
        <v>11</v>
      </c>
      <c r="G1530" s="1" t="s">
        <v>868</v>
      </c>
      <c r="H1530" s="3" t="str">
        <f t="shared" si="23"/>
        <v>https://grabjobs.co/us/job/full-time/admin-operations/senior-campaign-operations-manager-unlimited-growth-potential-27766103</v>
      </c>
    </row>
    <row r="1531" spans="1:8" ht="15.75" x14ac:dyDescent="0.25">
      <c r="A1531" s="2">
        <v>45225</v>
      </c>
      <c r="B1531" s="1" t="s">
        <v>5242</v>
      </c>
      <c r="C1531" s="1" t="s">
        <v>1806</v>
      </c>
      <c r="D1531" s="1" t="s">
        <v>1694</v>
      </c>
      <c r="E1531" s="1">
        <v>11303100</v>
      </c>
      <c r="F1531" s="1" t="s">
        <v>11</v>
      </c>
      <c r="G1531" s="1" t="s">
        <v>5243</v>
      </c>
      <c r="H1531" s="3" t="str">
        <f t="shared" si="23"/>
        <v>https://mufgub.wd3.myworkdayjobs.com/en-US/MUFG-Careers/job/Tampa-FL/Senior-Credit-Officer--Vice-President---Hybrid_10062205-WD</v>
      </c>
    </row>
    <row r="1532" spans="1:8" ht="15.75" x14ac:dyDescent="0.25">
      <c r="A1532" s="2">
        <v>45225</v>
      </c>
      <c r="B1532" s="1" t="s">
        <v>485</v>
      </c>
      <c r="C1532" s="1" t="s">
        <v>486</v>
      </c>
      <c r="D1532" s="1" t="s">
        <v>191</v>
      </c>
      <c r="E1532" s="1">
        <v>11911100</v>
      </c>
      <c r="F1532" s="1" t="s">
        <v>11</v>
      </c>
      <c r="G1532" s="1" t="s">
        <v>487</v>
      </c>
      <c r="H1532" s="3" t="str">
        <f t="shared" si="23"/>
        <v>https://grabjobs.co/us/job/full-time/manufacturing/senior-director-medical-affairs-get-hired-fast-27766000</v>
      </c>
    </row>
    <row r="1533" spans="1:8" ht="15.75" x14ac:dyDescent="0.25">
      <c r="A1533" s="2">
        <v>45225</v>
      </c>
      <c r="B1533" s="1" t="s">
        <v>252</v>
      </c>
      <c r="C1533" s="1" t="s">
        <v>253</v>
      </c>
      <c r="D1533" s="1" t="s">
        <v>222</v>
      </c>
      <c r="E1533" s="1">
        <v>15121200</v>
      </c>
      <c r="F1533" s="1" t="s">
        <v>11</v>
      </c>
      <c r="G1533" s="1" t="s">
        <v>1559</v>
      </c>
      <c r="H1533" s="3" t="str">
        <f t="shared" si="23"/>
        <v>https://www.prodivnet.com/job/senior-information-security-analyst-chandler-arizona-13802738</v>
      </c>
    </row>
    <row r="1534" spans="1:8" ht="15.75" x14ac:dyDescent="0.25">
      <c r="A1534" s="2">
        <v>45225</v>
      </c>
      <c r="B1534" s="1" t="s">
        <v>779</v>
      </c>
      <c r="C1534" s="1" t="s">
        <v>780</v>
      </c>
      <c r="D1534" s="1" t="s">
        <v>198</v>
      </c>
      <c r="E1534" s="1">
        <v>11202200</v>
      </c>
      <c r="F1534" s="1" t="s">
        <v>11</v>
      </c>
      <c r="G1534" s="1" t="s">
        <v>781</v>
      </c>
      <c r="H1534" s="3" t="str">
        <f t="shared" si="23"/>
        <v>https://grabjobs.co/us/job/full-time/accounting-finance/senior-manager-account-management-capabilities-professional-development-opportunities-27766083</v>
      </c>
    </row>
    <row r="1535" spans="1:8" ht="15.75" x14ac:dyDescent="0.25">
      <c r="A1535" s="2">
        <v>45225</v>
      </c>
      <c r="B1535" s="1" t="s">
        <v>82</v>
      </c>
      <c r="C1535" s="1" t="s">
        <v>83</v>
      </c>
      <c r="D1535" s="1" t="s">
        <v>35</v>
      </c>
      <c r="E1535" s="1">
        <v>29114100</v>
      </c>
      <c r="F1535" s="1" t="s">
        <v>11</v>
      </c>
      <c r="G1535" s="1" t="s">
        <v>84</v>
      </c>
      <c r="H1535" s="3" t="str">
        <f t="shared" si="23"/>
        <v>https://grabjobs.co/us/job/full-time/admin-operations/senior-patient-navigator-competitive-pay-27763860</v>
      </c>
    </row>
    <row r="1536" spans="1:8" ht="15.75" x14ac:dyDescent="0.25">
      <c r="A1536" s="2">
        <v>45225</v>
      </c>
      <c r="B1536" s="1" t="s">
        <v>4203</v>
      </c>
      <c r="C1536" s="1" t="s">
        <v>4201</v>
      </c>
      <c r="D1536" s="1" t="s">
        <v>198</v>
      </c>
      <c r="E1536" s="1">
        <v>15129909</v>
      </c>
      <c r="F1536" s="1" t="s">
        <v>11</v>
      </c>
      <c r="G1536" s="1" t="s">
        <v>4204</v>
      </c>
      <c r="H1536" s="3" t="str">
        <f t="shared" si="23"/>
        <v>https://truenetcommunications.applytojob.com/apply/jobs/details/euZigryRQS?&amp;</v>
      </c>
    </row>
    <row r="1537" spans="1:8" ht="15.75" x14ac:dyDescent="0.25">
      <c r="A1537" s="2">
        <v>45225</v>
      </c>
      <c r="B1537" s="1" t="s">
        <v>1293</v>
      </c>
      <c r="C1537" s="1" t="s">
        <v>303</v>
      </c>
      <c r="D1537" s="1" t="s">
        <v>198</v>
      </c>
      <c r="E1537" s="1">
        <v>41101200</v>
      </c>
      <c r="F1537" s="1" t="s">
        <v>11</v>
      </c>
      <c r="G1537" s="1" t="s">
        <v>1294</v>
      </c>
      <c r="H1537" s="3" t="str">
        <f t="shared" si="23"/>
        <v>https://grabjobs.co/us/job/full-time/sales-business-development/senior-sales-coordinator-get-hired-fast-27765815</v>
      </c>
    </row>
    <row r="1538" spans="1:8" ht="15.75" x14ac:dyDescent="0.25">
      <c r="A1538" s="2">
        <v>45225</v>
      </c>
      <c r="B1538" s="1" t="s">
        <v>1100</v>
      </c>
      <c r="C1538" s="1" t="s">
        <v>1101</v>
      </c>
      <c r="D1538" s="1" t="s">
        <v>198</v>
      </c>
      <c r="E1538" s="1">
        <v>41309100</v>
      </c>
      <c r="F1538" s="1" t="s">
        <v>11</v>
      </c>
      <c r="G1538" s="1" t="s">
        <v>1102</v>
      </c>
      <c r="H1538" s="3" t="str">
        <f t="shared" ref="H1538:H1601" si="24">HYPERLINK(G1538)</f>
        <v>https://grabjobs.co/us/job/full-time/customer-service-guest-services/service-account-executive-fast-hire-27764378</v>
      </c>
    </row>
    <row r="1539" spans="1:8" ht="15.75" x14ac:dyDescent="0.25">
      <c r="A1539" s="2">
        <v>45225</v>
      </c>
      <c r="B1539" s="1" t="s">
        <v>651</v>
      </c>
      <c r="C1539" s="1" t="s">
        <v>652</v>
      </c>
      <c r="D1539" s="1" t="s">
        <v>198</v>
      </c>
      <c r="E1539" s="1">
        <v>43101100</v>
      </c>
      <c r="F1539" s="1" t="s">
        <v>11</v>
      </c>
      <c r="G1539" s="1" t="s">
        <v>653</v>
      </c>
      <c r="H1539" s="3" t="str">
        <f t="shared" si="24"/>
        <v>https://grabjobs.co/us/job/full-time/admin-operations/service-cashier-administrator-collaborative-environment-27763453</v>
      </c>
    </row>
    <row r="1540" spans="1:8" ht="15.75" x14ac:dyDescent="0.25">
      <c r="A1540" s="2">
        <v>45225</v>
      </c>
      <c r="B1540" s="1" t="s">
        <v>3190</v>
      </c>
      <c r="C1540" s="1" t="s">
        <v>3176</v>
      </c>
      <c r="D1540" s="1" t="s">
        <v>1694</v>
      </c>
      <c r="E1540" s="1">
        <v>41401100</v>
      </c>
      <c r="F1540" s="1" t="s">
        <v>11</v>
      </c>
      <c r="G1540" s="1" t="s">
        <v>3191</v>
      </c>
      <c r="H1540" s="3" t="str">
        <f t="shared" si="24"/>
        <v>https://jobs.siemens.com/careers?pid=563156116513918</v>
      </c>
    </row>
    <row r="1541" spans="1:8" ht="15.75" x14ac:dyDescent="0.25">
      <c r="A1541" s="2">
        <v>45225</v>
      </c>
      <c r="B1541" s="1" t="s">
        <v>3931</v>
      </c>
      <c r="C1541" s="1" t="s">
        <v>2222</v>
      </c>
      <c r="D1541" s="1" t="s">
        <v>198</v>
      </c>
      <c r="E1541" s="1">
        <v>49101100</v>
      </c>
      <c r="F1541" s="1" t="s">
        <v>11</v>
      </c>
      <c r="G1541" s="1" t="s">
        <v>3932</v>
      </c>
      <c r="H1541" s="3" t="str">
        <f t="shared" si="24"/>
        <v>https://greystar.wd1.myworkdayjobs.com/en-US/External/job/Haven-at-Midtown-Phoenix-AZ/Service-Supervisor---Haven-at-Midtown_R0106289</v>
      </c>
    </row>
    <row r="1542" spans="1:8" ht="15.75" x14ac:dyDescent="0.25">
      <c r="A1542" s="2">
        <v>45225</v>
      </c>
      <c r="B1542" s="1" t="s">
        <v>4055</v>
      </c>
      <c r="C1542" s="1" t="s">
        <v>4056</v>
      </c>
      <c r="D1542" s="1" t="s">
        <v>222</v>
      </c>
      <c r="E1542" s="1">
        <v>49303100</v>
      </c>
      <c r="F1542" s="1" t="s">
        <v>11</v>
      </c>
      <c r="G1542" s="1" t="s">
        <v>4057</v>
      </c>
      <c r="H1542" s="3" t="str">
        <f t="shared" si="24"/>
        <v>https://recruiting2.ultipro.com/RDO1000RDO/JobBoard/b65401d2-4de5-4c2b-851f-556182926250/OpportunityDetail?opportunityId=3136d1d6-d5b3-4483-b587-c50c0da969ec</v>
      </c>
    </row>
    <row r="1543" spans="1:8" ht="15.75" x14ac:dyDescent="0.25">
      <c r="A1543" s="2">
        <v>45225</v>
      </c>
      <c r="B1543" s="1" t="s">
        <v>1493</v>
      </c>
      <c r="C1543" s="1" t="s">
        <v>717</v>
      </c>
      <c r="D1543" s="1" t="s">
        <v>198</v>
      </c>
      <c r="E1543" s="1">
        <v>11202100</v>
      </c>
      <c r="F1543" s="1" t="s">
        <v>11</v>
      </c>
      <c r="G1543" s="1" t="s">
        <v>1494</v>
      </c>
      <c r="H1543" s="3" t="str">
        <f t="shared" si="24"/>
        <v>https://grabjobs.co/us/job/full-time/retail/software-and-subscriptions-pricing-manager-energetic-workplace-27765166</v>
      </c>
    </row>
    <row r="1544" spans="1:8" ht="15.75" x14ac:dyDescent="0.25">
      <c r="A1544" s="2">
        <v>45225</v>
      </c>
      <c r="B1544" s="1" t="s">
        <v>4903</v>
      </c>
      <c r="C1544" s="1" t="s">
        <v>4904</v>
      </c>
      <c r="D1544" s="1" t="s">
        <v>191</v>
      </c>
      <c r="E1544" s="1">
        <v>15125200</v>
      </c>
      <c r="F1544" s="1" t="s">
        <v>62</v>
      </c>
      <c r="G1544" s="1" t="s">
        <v>4905</v>
      </c>
      <c r="H1544" s="3" t="str">
        <f t="shared" si="24"/>
        <v>https://recruiting.paylocity.com/Recruiting/Jobs/Details/2035935</v>
      </c>
    </row>
    <row r="1545" spans="1:8" ht="15.75" x14ac:dyDescent="0.25">
      <c r="A1545" s="2">
        <v>45225</v>
      </c>
      <c r="B1545" s="1" t="s">
        <v>1075</v>
      </c>
      <c r="C1545" s="1" t="s">
        <v>387</v>
      </c>
      <c r="D1545" s="1" t="s">
        <v>198</v>
      </c>
      <c r="E1545" s="1">
        <v>35101100</v>
      </c>
      <c r="F1545" s="1" t="s">
        <v>11</v>
      </c>
      <c r="G1545" s="1" t="s">
        <v>1076</v>
      </c>
      <c r="H1545" s="3" t="str">
        <f t="shared" si="24"/>
        <v>https://grabjobs.co/us/job/full-time/food-beverage/sous-chef-join-a-market-leader-27765235</v>
      </c>
    </row>
    <row r="1546" spans="1:8" ht="15.75" x14ac:dyDescent="0.25">
      <c r="A1546" s="2">
        <v>45225</v>
      </c>
      <c r="B1546" s="1" t="s">
        <v>2595</v>
      </c>
      <c r="C1546" s="1" t="s">
        <v>2581</v>
      </c>
      <c r="D1546" s="1" t="s">
        <v>198</v>
      </c>
      <c r="E1546" s="1">
        <v>25205600</v>
      </c>
      <c r="F1546" s="1" t="s">
        <v>11</v>
      </c>
      <c r="G1546" s="1" t="s">
        <v>2643</v>
      </c>
      <c r="H1546" s="3" t="str">
        <f t="shared" si="24"/>
        <v>https://jobs.imdiversity.com/career/142023/Special-Education-Resource-Teacher-Arizona-Az-Phoenix</v>
      </c>
    </row>
    <row r="1547" spans="1:8" ht="15.75" x14ac:dyDescent="0.25">
      <c r="A1547" s="2">
        <v>45225</v>
      </c>
      <c r="B1547" s="1" t="s">
        <v>2595</v>
      </c>
      <c r="C1547" s="1" t="s">
        <v>2581</v>
      </c>
      <c r="D1547" s="1" t="s">
        <v>198</v>
      </c>
      <c r="E1547" s="1">
        <v>25205800</v>
      </c>
      <c r="F1547" s="1" t="s">
        <v>11</v>
      </c>
      <c r="G1547" s="1" t="s">
        <v>2596</v>
      </c>
      <c r="H1547" s="3" t="str">
        <f t="shared" si="24"/>
        <v>https://jobs.imdiversity.com/career/142032/Special-Education-Resource-Teacher-Arizona-Az-Phoenix</v>
      </c>
    </row>
    <row r="1548" spans="1:8" ht="15.75" x14ac:dyDescent="0.25">
      <c r="A1548" s="2">
        <v>45225</v>
      </c>
      <c r="B1548" s="1" t="s">
        <v>1392</v>
      </c>
      <c r="C1548" s="1" t="s">
        <v>1172</v>
      </c>
      <c r="D1548" s="1" t="s">
        <v>198</v>
      </c>
      <c r="E1548" s="1">
        <v>13119900</v>
      </c>
      <c r="F1548" s="1" t="s">
        <v>11</v>
      </c>
      <c r="G1548" s="1" t="s">
        <v>1393</v>
      </c>
      <c r="H1548" s="3" t="str">
        <f t="shared" si="24"/>
        <v>https://grabjobs.co/us/job/full-time/accounting-finance/specialist-collaborative-environment-27766094</v>
      </c>
    </row>
    <row r="1549" spans="1:8" ht="15.75" x14ac:dyDescent="0.25">
      <c r="A1549" s="2">
        <v>45225</v>
      </c>
      <c r="B1549" s="1" t="s">
        <v>1323</v>
      </c>
      <c r="C1549" s="1" t="s">
        <v>1324</v>
      </c>
      <c r="D1549" s="1" t="s">
        <v>198</v>
      </c>
      <c r="E1549" s="1">
        <v>11202200</v>
      </c>
      <c r="F1549" s="1" t="s">
        <v>11</v>
      </c>
      <c r="G1549" s="1" t="s">
        <v>1325</v>
      </c>
      <c r="H1549" s="3" t="str">
        <f t="shared" si="24"/>
        <v>https://grabjobs.co/us/job/full-time/sales-business-development/specialty-pharmacy-services-regional-sales-manager-room-for-advancement-27765834</v>
      </c>
    </row>
    <row r="1550" spans="1:8" ht="15.75" x14ac:dyDescent="0.25">
      <c r="A1550" s="2">
        <v>45225</v>
      </c>
      <c r="B1550" s="1" t="s">
        <v>4126</v>
      </c>
      <c r="C1550" s="1" t="s">
        <v>4127</v>
      </c>
      <c r="D1550" s="1" t="s">
        <v>1694</v>
      </c>
      <c r="E1550" s="1">
        <v>41401100</v>
      </c>
      <c r="F1550" s="1" t="s">
        <v>11</v>
      </c>
      <c r="G1550" s="1" t="s">
        <v>4128</v>
      </c>
      <c r="H1550" s="3" t="str">
        <f t="shared" si="24"/>
        <v>https://jazzpharma.jibeapply.com/jobs/11109</v>
      </c>
    </row>
    <row r="1551" spans="1:8" ht="15.75" x14ac:dyDescent="0.25">
      <c r="A1551" s="2">
        <v>45225</v>
      </c>
      <c r="B1551" s="1" t="s">
        <v>1119</v>
      </c>
      <c r="C1551" s="1" t="s">
        <v>1120</v>
      </c>
      <c r="D1551" s="1" t="s">
        <v>198</v>
      </c>
      <c r="E1551" s="1">
        <v>15125200</v>
      </c>
      <c r="F1551" s="1" t="s">
        <v>11</v>
      </c>
      <c r="G1551" s="1" t="s">
        <v>1121</v>
      </c>
      <c r="H1551" s="3" t="str">
        <f t="shared" si="24"/>
        <v>https://grabjobs.co/us/job/full-time/technology/sr-mgr-application-developer-exciting-challenge-27764500</v>
      </c>
    </row>
    <row r="1552" spans="1:8" ht="15.75" x14ac:dyDescent="0.25">
      <c r="A1552" s="2">
        <v>45225</v>
      </c>
      <c r="B1552" s="1" t="s">
        <v>833</v>
      </c>
      <c r="C1552" s="1" t="s">
        <v>834</v>
      </c>
      <c r="D1552" s="1" t="s">
        <v>198</v>
      </c>
      <c r="E1552" s="1">
        <v>11202100</v>
      </c>
      <c r="F1552" s="1" t="s">
        <v>11</v>
      </c>
      <c r="G1552" s="1" t="s">
        <v>835</v>
      </c>
      <c r="H1552" s="3" t="str">
        <f t="shared" si="24"/>
        <v>https://grabjobs.co/us/job/full-time/hr-recruitment/sr-ecommerce-product-manager-join-a-market-leader-27766070</v>
      </c>
    </row>
    <row r="1553" spans="1:8" ht="15.75" x14ac:dyDescent="0.25">
      <c r="A1553" s="2">
        <v>45225</v>
      </c>
      <c r="B1553" s="1" t="s">
        <v>1405</v>
      </c>
      <c r="C1553" s="1" t="s">
        <v>1406</v>
      </c>
      <c r="D1553" s="1" t="s">
        <v>198</v>
      </c>
      <c r="E1553" s="1">
        <v>51404100</v>
      </c>
      <c r="F1553" s="1" t="s">
        <v>11</v>
      </c>
      <c r="G1553" s="1" t="s">
        <v>1407</v>
      </c>
      <c r="H1553" s="3" t="str">
        <f t="shared" si="24"/>
        <v>https://grabjobs.co/us/job/full-time/manufacturing/sr-machinist-positive-work-culture-27765957</v>
      </c>
    </row>
    <row r="1554" spans="1:8" ht="15.75" x14ac:dyDescent="0.25">
      <c r="A1554" s="2">
        <v>45225</v>
      </c>
      <c r="B1554" s="1" t="s">
        <v>1088</v>
      </c>
      <c r="C1554" s="1" t="s">
        <v>1089</v>
      </c>
      <c r="D1554" s="1" t="s">
        <v>198</v>
      </c>
      <c r="E1554" s="1">
        <v>13111100</v>
      </c>
      <c r="F1554" s="1" t="s">
        <v>11</v>
      </c>
      <c r="G1554" s="1" t="s">
        <v>1090</v>
      </c>
      <c r="H1554" s="3" t="str">
        <f t="shared" si="24"/>
        <v>https://grabjobs.co/us/job/full-time/admin-operations/sr-sourcing-analyst-hiring-urgently-27763754</v>
      </c>
    </row>
    <row r="1555" spans="1:8" ht="15.75" x14ac:dyDescent="0.25">
      <c r="A1555" s="2">
        <v>45225</v>
      </c>
      <c r="B1555" s="1" t="s">
        <v>3969</v>
      </c>
      <c r="C1555" s="1" t="s">
        <v>4001</v>
      </c>
      <c r="D1555" s="1" t="s">
        <v>1694</v>
      </c>
      <c r="E1555" s="1">
        <v>15129908</v>
      </c>
      <c r="F1555" s="1" t="s">
        <v>11</v>
      </c>
      <c r="G1555" s="1" t="s">
        <v>4003</v>
      </c>
      <c r="H1555" s="3" t="str">
        <f t="shared" si="24"/>
        <v>https://stryker.wd1.myworkdayjobs.com/en-US/StrykerCareers/job/Flower-Mound-Texas/Staff-Systems-Engineer---Product-Development---Intelligent-Systems--Systems-R-D-_R504008</v>
      </c>
    </row>
    <row r="1556" spans="1:8" ht="15.75" x14ac:dyDescent="0.25">
      <c r="A1556" s="2">
        <v>45225</v>
      </c>
      <c r="B1556" s="1" t="s">
        <v>139</v>
      </c>
      <c r="C1556" s="1" t="s">
        <v>45</v>
      </c>
      <c r="D1556" s="1" t="s">
        <v>35</v>
      </c>
      <c r="E1556" s="1">
        <v>35101200</v>
      </c>
      <c r="F1556" s="1" t="s">
        <v>11</v>
      </c>
      <c r="G1556" s="1" t="s">
        <v>140</v>
      </c>
      <c r="H1556" s="3" t="str">
        <f t="shared" si="24"/>
        <v>https://grabjobs.co/us/job/full-time/retail/stewarding-manager-hiring-fast-27765032</v>
      </c>
    </row>
    <row r="1557" spans="1:8" ht="15.75" x14ac:dyDescent="0.25">
      <c r="A1557" s="2">
        <v>45225</v>
      </c>
      <c r="B1557" s="1" t="s">
        <v>3371</v>
      </c>
      <c r="C1557" s="1" t="s">
        <v>5039</v>
      </c>
      <c r="D1557" s="1" t="s">
        <v>222</v>
      </c>
      <c r="E1557" s="1">
        <v>11102100</v>
      </c>
      <c r="F1557" s="1" t="s">
        <v>11</v>
      </c>
      <c r="G1557" s="1" t="s">
        <v>5041</v>
      </c>
      <c r="H1557" s="3" t="str">
        <f t="shared" si="24"/>
        <v>https://starbucks.taleo.net/careersection/1000222/jobdetail.ftl?job=230072267&amp;?lang=en</v>
      </c>
    </row>
    <row r="1558" spans="1:8" ht="15.75" x14ac:dyDescent="0.25">
      <c r="A1558" s="2">
        <v>45225</v>
      </c>
      <c r="B1558" s="1" t="s">
        <v>5607</v>
      </c>
      <c r="C1558" s="1" t="s">
        <v>5608</v>
      </c>
      <c r="D1558" s="1" t="s">
        <v>35</v>
      </c>
      <c r="E1558" s="1">
        <v>11102100</v>
      </c>
      <c r="F1558" s="1" t="s">
        <v>11</v>
      </c>
      <c r="G1558" s="1" t="s">
        <v>5609</v>
      </c>
      <c r="H1558" s="3" t="str">
        <f t="shared" si="24"/>
        <v>https://www.tiptopjob.com/search/jobs/129278641_-store%2Dmanager%2Dlenscrafters%2Dtempe%2Darizona%2Dusa%2Dunited%2Dstates-_job.asp</v>
      </c>
    </row>
    <row r="1559" spans="1:8" ht="15.75" x14ac:dyDescent="0.25">
      <c r="A1559" s="2">
        <v>45225</v>
      </c>
      <c r="B1559" s="1" t="s">
        <v>800</v>
      </c>
      <c r="C1559" s="1" t="s">
        <v>801</v>
      </c>
      <c r="D1559" s="1" t="s">
        <v>198</v>
      </c>
      <c r="E1559" s="1">
        <v>11202200</v>
      </c>
      <c r="F1559" s="1" t="s">
        <v>11</v>
      </c>
      <c r="G1559" s="1" t="s">
        <v>802</v>
      </c>
      <c r="H1559" s="3" t="str">
        <f t="shared" si="24"/>
        <v>https://grabjobs.co/us/job/full-time/retail/strategic-account-manager-hiring-now-27765091</v>
      </c>
    </row>
    <row r="1560" spans="1:8" ht="15.75" x14ac:dyDescent="0.25">
      <c r="A1560" s="2">
        <v>45225</v>
      </c>
      <c r="B1560" s="1" t="s">
        <v>631</v>
      </c>
      <c r="C1560" s="1" t="s">
        <v>632</v>
      </c>
      <c r="D1560" s="1" t="s">
        <v>198</v>
      </c>
      <c r="E1560" s="1">
        <v>51412100</v>
      </c>
      <c r="F1560" s="1" t="s">
        <v>11</v>
      </c>
      <c r="G1560" s="1" t="s">
        <v>633</v>
      </c>
      <c r="H1560" s="3" t="str">
        <f t="shared" si="24"/>
        <v>https://grabjobs.co/us/job/full-time/manufacturing/structural-steel-quality-control-in-training-urgent-27765970</v>
      </c>
    </row>
    <row r="1561" spans="1:8" ht="15.75" x14ac:dyDescent="0.25">
      <c r="A1561" s="2">
        <v>45225</v>
      </c>
      <c r="B1561" s="1" t="s">
        <v>2180</v>
      </c>
      <c r="C1561" s="1" t="s">
        <v>2133</v>
      </c>
      <c r="D1561" s="1" t="s">
        <v>198</v>
      </c>
      <c r="E1561" s="1">
        <v>11302100</v>
      </c>
      <c r="F1561" s="1" t="s">
        <v>2036</v>
      </c>
      <c r="G1561" s="1" t="s">
        <v>2181</v>
      </c>
      <c r="H1561" s="3" t="str">
        <f t="shared" si="24"/>
        <v>https://federalgovernmentjobs.us/jobs/Supervisory-IT-Specialist-757309600.html</v>
      </c>
    </row>
    <row r="1562" spans="1:8" ht="15.75" x14ac:dyDescent="0.25">
      <c r="A1562" s="2">
        <v>45225</v>
      </c>
      <c r="B1562" s="1" t="s">
        <v>2144</v>
      </c>
      <c r="C1562" s="1" t="s">
        <v>2145</v>
      </c>
      <c r="D1562" s="1" t="s">
        <v>198</v>
      </c>
      <c r="E1562" s="1">
        <v>13119900</v>
      </c>
      <c r="F1562" s="1" t="s">
        <v>26</v>
      </c>
      <c r="G1562" s="1" t="s">
        <v>2146</v>
      </c>
      <c r="H1562" s="3" t="str">
        <f t="shared" si="24"/>
        <v>https://federalgovernmentjobs.us/jobs/Supervisory-IT-Specialist-Assistant-Director-757320800.html</v>
      </c>
    </row>
    <row r="1563" spans="1:8" ht="15.75" x14ac:dyDescent="0.25">
      <c r="A1563" s="2">
        <v>45225</v>
      </c>
      <c r="B1563" s="1" t="s">
        <v>2182</v>
      </c>
      <c r="C1563" s="1" t="s">
        <v>3145</v>
      </c>
      <c r="D1563" s="1" t="s">
        <v>198</v>
      </c>
      <c r="E1563" s="1">
        <v>11911100</v>
      </c>
      <c r="F1563" s="1" t="s">
        <v>26</v>
      </c>
      <c r="G1563" s="1" t="s">
        <v>5442</v>
      </c>
      <c r="H1563" s="3" t="str">
        <f t="shared" si="24"/>
        <v>https://www.usajobs.gov/job/757250700</v>
      </c>
    </row>
    <row r="1564" spans="1:8" ht="15.75" x14ac:dyDescent="0.25">
      <c r="A1564" s="2">
        <v>45225</v>
      </c>
      <c r="B1564" s="1" t="s">
        <v>2182</v>
      </c>
      <c r="C1564" s="1" t="s">
        <v>2138</v>
      </c>
      <c r="D1564" s="1" t="s">
        <v>198</v>
      </c>
      <c r="E1564" s="1">
        <v>11911100</v>
      </c>
      <c r="F1564" s="1" t="s">
        <v>26</v>
      </c>
      <c r="G1564" s="1" t="s">
        <v>2183</v>
      </c>
      <c r="H1564" s="3" t="str">
        <f t="shared" si="24"/>
        <v>https://federalgovernmentjobs.us/jobs/Supervisory-Physician-Director-of-Specialty-Services-757250700.html</v>
      </c>
    </row>
    <row r="1565" spans="1:8" ht="15.75" x14ac:dyDescent="0.25">
      <c r="A1565" s="2">
        <v>45225</v>
      </c>
      <c r="B1565" s="1" t="s">
        <v>2848</v>
      </c>
      <c r="C1565" s="1" t="s">
        <v>2849</v>
      </c>
      <c r="D1565" s="1" t="s">
        <v>35</v>
      </c>
      <c r="E1565" s="1">
        <v>15123200</v>
      </c>
      <c r="F1565" s="1" t="s">
        <v>1240</v>
      </c>
      <c r="G1565" s="1" t="s">
        <v>2850</v>
      </c>
      <c r="H1565" s="3" t="str">
        <f t="shared" si="24"/>
        <v>https://www.dice.com/job-detail/a14cee0c-c711-4517-b9db-8f6f42b5eb72</v>
      </c>
    </row>
    <row r="1566" spans="1:8" ht="15.75" x14ac:dyDescent="0.25">
      <c r="A1566" s="2">
        <v>45225</v>
      </c>
      <c r="B1566" s="1" t="s">
        <v>2848</v>
      </c>
      <c r="C1566" s="1" t="s">
        <v>2865</v>
      </c>
      <c r="D1566" s="1" t="s">
        <v>198</v>
      </c>
      <c r="E1566" s="1">
        <v>15123200</v>
      </c>
      <c r="F1566" s="1" t="s">
        <v>1240</v>
      </c>
      <c r="G1566" s="1" t="s">
        <v>2866</v>
      </c>
      <c r="H1566" s="3" t="str">
        <f t="shared" si="24"/>
        <v>https://www.dice.com/job-detail/f276254d-8327-4637-946e-87a6da6dc3bc</v>
      </c>
    </row>
    <row r="1567" spans="1:8" ht="15.75" x14ac:dyDescent="0.25">
      <c r="A1567" s="2">
        <v>45225</v>
      </c>
      <c r="B1567" s="1" t="s">
        <v>3912</v>
      </c>
      <c r="C1567" s="1" t="s">
        <v>979</v>
      </c>
      <c r="D1567" s="1" t="s">
        <v>198</v>
      </c>
      <c r="E1567" s="1">
        <v>51403300</v>
      </c>
      <c r="F1567" s="1" t="s">
        <v>11</v>
      </c>
      <c r="G1567" s="1" t="s">
        <v>3913</v>
      </c>
      <c r="H1567" s="3" t="str">
        <f t="shared" si="24"/>
        <v>https://jobs.smartrecruiters.com/Chromalloy1/42c6549a-9bcd-4a22-aa9b-32eda6838cf8</v>
      </c>
    </row>
    <row r="1568" spans="1:8" ht="15.75" x14ac:dyDescent="0.25">
      <c r="A1568" s="2">
        <v>45225</v>
      </c>
      <c r="B1568" s="1" t="s">
        <v>70</v>
      </c>
      <c r="C1568" s="1" t="s">
        <v>71</v>
      </c>
      <c r="D1568" s="1" t="s">
        <v>35</v>
      </c>
      <c r="E1568" s="1">
        <v>15124400</v>
      </c>
      <c r="F1568" s="1" t="s">
        <v>11</v>
      </c>
      <c r="G1568" s="1" t="s">
        <v>72</v>
      </c>
      <c r="H1568" s="3" t="str">
        <f t="shared" si="24"/>
        <v>https://grabjobs.co/us/job/full-time/admin-operations/system-administrator-ii-fast-hire-27763442</v>
      </c>
    </row>
    <row r="1569" spans="1:8" ht="15.75" x14ac:dyDescent="0.25">
      <c r="A1569" s="2">
        <v>45225</v>
      </c>
      <c r="B1569" s="1" t="s">
        <v>3829</v>
      </c>
      <c r="C1569" s="1" t="s">
        <v>3830</v>
      </c>
      <c r="D1569" s="1" t="s">
        <v>198</v>
      </c>
      <c r="E1569" s="1">
        <v>15124400</v>
      </c>
      <c r="F1569" s="1" t="s">
        <v>11</v>
      </c>
      <c r="G1569" s="1" t="s">
        <v>3831</v>
      </c>
      <c r="H1569" s="3" t="str">
        <f t="shared" si="24"/>
        <v>https://jobs.smartrecruiters.com/PaloAltoNetworks2/0783e9c2-e608-4bcf-863a-1d4462dbfe36</v>
      </c>
    </row>
    <row r="1570" spans="1:8" ht="15.75" x14ac:dyDescent="0.25">
      <c r="A1570" s="2">
        <v>45225</v>
      </c>
      <c r="B1570" s="1" t="s">
        <v>3829</v>
      </c>
      <c r="C1570" s="1" t="s">
        <v>5487</v>
      </c>
      <c r="D1570" s="1" t="s">
        <v>198</v>
      </c>
      <c r="E1570" s="1">
        <v>41903100</v>
      </c>
      <c r="F1570" s="1" t="s">
        <v>11</v>
      </c>
      <c r="G1570" s="1" t="s">
        <v>5488</v>
      </c>
      <c r="H1570" s="3" t="str">
        <f t="shared" si="24"/>
        <v>https://www.resume-library.com/job/view/128723492/systems-engineer%2C-enterprise---az</v>
      </c>
    </row>
    <row r="1571" spans="1:8" ht="15.75" x14ac:dyDescent="0.25">
      <c r="A1571" s="2">
        <v>45225</v>
      </c>
      <c r="B1571" s="1" t="s">
        <v>1737</v>
      </c>
      <c r="C1571" s="1" t="s">
        <v>1480</v>
      </c>
      <c r="D1571" s="1" t="s">
        <v>198</v>
      </c>
      <c r="E1571" s="1">
        <v>15124400</v>
      </c>
      <c r="F1571" s="1" t="s">
        <v>26</v>
      </c>
      <c r="G1571" s="1" t="s">
        <v>1738</v>
      </c>
      <c r="H1571" s="3" t="str">
        <f t="shared" si="24"/>
        <v>https://jobs.institutedata.com/job/2238358/systems-network-engineer/</v>
      </c>
    </row>
    <row r="1572" spans="1:8" ht="15.75" x14ac:dyDescent="0.25">
      <c r="A1572" s="2">
        <v>45225</v>
      </c>
      <c r="B1572" s="1" t="s">
        <v>1784</v>
      </c>
      <c r="C1572" s="1" t="s">
        <v>966</v>
      </c>
      <c r="D1572" s="1" t="s">
        <v>198</v>
      </c>
      <c r="E1572" s="1">
        <v>25202200</v>
      </c>
      <c r="F1572" s="1" t="s">
        <v>11</v>
      </c>
      <c r="G1572" s="1" t="s">
        <v>1785</v>
      </c>
      <c r="H1572" s="3" t="str">
        <f t="shared" si="24"/>
        <v>https://www.schoolspring.com/jobs?jobid=4454789</v>
      </c>
    </row>
    <row r="1573" spans="1:8" ht="15.75" x14ac:dyDescent="0.25">
      <c r="A1573" s="2">
        <v>45225</v>
      </c>
      <c r="B1573" s="1" t="s">
        <v>4275</v>
      </c>
      <c r="C1573" s="1" t="s">
        <v>4276</v>
      </c>
      <c r="D1573" s="1" t="s">
        <v>198</v>
      </c>
      <c r="E1573" s="1">
        <v>11202200</v>
      </c>
      <c r="F1573" s="1" t="s">
        <v>11</v>
      </c>
      <c r="G1573" s="1" t="s">
        <v>4277</v>
      </c>
      <c r="H1573" s="3" t="str">
        <f t="shared" si="24"/>
        <v>https://hbap.fa.us1.oraclecloud.com/hcmUI/CandidateExperience/en/sites/CX_1/requisitions/preview/12808</v>
      </c>
    </row>
    <row r="1574" spans="1:8" ht="15.75" x14ac:dyDescent="0.25">
      <c r="A1574" s="2">
        <v>45225</v>
      </c>
      <c r="B1574" s="1" t="s">
        <v>850</v>
      </c>
      <c r="C1574" s="1" t="s">
        <v>780</v>
      </c>
      <c r="D1574" s="1" t="s">
        <v>198</v>
      </c>
      <c r="E1574" s="1">
        <v>41401100</v>
      </c>
      <c r="F1574" s="1" t="s">
        <v>11</v>
      </c>
      <c r="G1574" s="1" t="s">
        <v>851</v>
      </c>
      <c r="H1574" s="3" t="str">
        <f t="shared" si="24"/>
        <v>https://grabjobs.co/us/job/full-time/sales-business-development/territory-business-manager-neuromuscular-sales-career-growth-potential-27765838</v>
      </c>
    </row>
    <row r="1575" spans="1:8" ht="15.75" x14ac:dyDescent="0.25">
      <c r="A1575" s="2">
        <v>45225</v>
      </c>
      <c r="B1575" s="1" t="s">
        <v>1379</v>
      </c>
      <c r="C1575" s="1" t="s">
        <v>1380</v>
      </c>
      <c r="D1575" s="1" t="s">
        <v>198</v>
      </c>
      <c r="E1575" s="1">
        <v>11202200</v>
      </c>
      <c r="F1575" s="1" t="s">
        <v>11</v>
      </c>
      <c r="G1575" s="1" t="s">
        <v>1381</v>
      </c>
      <c r="H1575" s="3" t="str">
        <f t="shared" si="24"/>
        <v>https://grabjobs.co/us/job/full-time/healthcare-careworkers/thrombetomy-territory-manager-fast-hire-27766050</v>
      </c>
    </row>
    <row r="1576" spans="1:8" ht="15.75" x14ac:dyDescent="0.25">
      <c r="A1576" s="2">
        <v>45225</v>
      </c>
      <c r="B1576" s="1" t="s">
        <v>1191</v>
      </c>
      <c r="C1576" s="1" t="s">
        <v>1192</v>
      </c>
      <c r="D1576" s="1" t="s">
        <v>198</v>
      </c>
      <c r="E1576" s="1">
        <v>43101100</v>
      </c>
      <c r="F1576" s="1" t="s">
        <v>11</v>
      </c>
      <c r="G1576" s="1" t="s">
        <v>1193</v>
      </c>
      <c r="H1576" s="3" t="str">
        <f t="shared" si="24"/>
        <v>https://grabjobs.co/us/job/full-time/marketing-media/ticket-seller-growthminded-organization-27765636</v>
      </c>
    </row>
    <row r="1577" spans="1:8" ht="15.75" x14ac:dyDescent="0.25">
      <c r="A1577" s="2">
        <v>45225</v>
      </c>
      <c r="B1577" s="1" t="s">
        <v>1687</v>
      </c>
      <c r="C1577" s="1" t="s">
        <v>1688</v>
      </c>
      <c r="D1577" s="1" t="s">
        <v>198</v>
      </c>
      <c r="E1577" s="1">
        <v>41203100</v>
      </c>
      <c r="F1577" s="1" t="s">
        <v>11</v>
      </c>
      <c r="G1577" s="1" t="s">
        <v>1689</v>
      </c>
      <c r="H1577" s="3" t="str">
        <f t="shared" si="24"/>
        <v>https://harri.com/Connectivity-Source-T-Mobile-Premium-Retailer-At-Desert/job/2017515-Connectivity-Source-T-Mobile-Premium-Retailer-At-Desert</v>
      </c>
    </row>
    <row r="1578" spans="1:8" ht="15.75" x14ac:dyDescent="0.25">
      <c r="A1578" s="2">
        <v>45225</v>
      </c>
      <c r="B1578" s="1" t="s">
        <v>2261</v>
      </c>
      <c r="C1578" s="1" t="s">
        <v>2259</v>
      </c>
      <c r="D1578" s="1" t="s">
        <v>198</v>
      </c>
      <c r="E1578" s="1">
        <v>53104300</v>
      </c>
      <c r="F1578" s="1" t="s">
        <v>11</v>
      </c>
      <c r="G1578" s="1" t="s">
        <v>2262</v>
      </c>
      <c r="H1578" s="3" t="str">
        <f t="shared" si="24"/>
        <v>https://www.jobspider.com/job/view-job-13579922.html</v>
      </c>
    </row>
    <row r="1579" spans="1:8" ht="15.75" x14ac:dyDescent="0.25">
      <c r="A1579" s="2">
        <v>45225</v>
      </c>
      <c r="B1579" s="1" t="s">
        <v>4066</v>
      </c>
      <c r="C1579" s="1" t="s">
        <v>19</v>
      </c>
      <c r="D1579" s="1" t="s">
        <v>198</v>
      </c>
      <c r="E1579" s="1">
        <v>43405100</v>
      </c>
      <c r="F1579" s="1" t="s">
        <v>11</v>
      </c>
      <c r="G1579" s="1" t="s">
        <v>4067</v>
      </c>
      <c r="H1579" s="3" t="str">
        <f t="shared" si="24"/>
        <v>https://uhaul.wd1.myworkdayjobs.com/en-US/UhaulJobs/job/Phoenix-Arizona/U-Box-Agent--Full-Time-_R179910</v>
      </c>
    </row>
    <row r="1580" spans="1:8" ht="15.75" x14ac:dyDescent="0.25">
      <c r="A1580" s="2">
        <v>45225</v>
      </c>
      <c r="B1580" s="1" t="s">
        <v>1938</v>
      </c>
      <c r="C1580" s="1" t="s">
        <v>345</v>
      </c>
      <c r="D1580" s="1" t="s">
        <v>198</v>
      </c>
      <c r="E1580" s="1">
        <v>31909200</v>
      </c>
      <c r="F1580" s="1" t="s">
        <v>11</v>
      </c>
      <c r="G1580" s="1" t="s">
        <v>1939</v>
      </c>
      <c r="H1580" s="3" t="str">
        <f t="shared" si="24"/>
        <v>https://www.careerarc.com/job-listing/banner-health-jobs-unit-aide-47972332</v>
      </c>
    </row>
    <row r="1581" spans="1:8" ht="15.75" x14ac:dyDescent="0.25">
      <c r="A1581" s="2">
        <v>45225</v>
      </c>
      <c r="B1581" s="1" t="s">
        <v>413</v>
      </c>
      <c r="C1581" s="1" t="s">
        <v>414</v>
      </c>
      <c r="D1581" s="1" t="s">
        <v>222</v>
      </c>
      <c r="E1581" s="1">
        <v>53303200</v>
      </c>
      <c r="F1581" s="1" t="s">
        <v>11</v>
      </c>
      <c r="G1581" s="1" t="s">
        <v>415</v>
      </c>
      <c r="H1581" s="3" t="str">
        <f t="shared" si="24"/>
        <v>https://grabjobs.co/us/job/full-time/customer-service-guest-services/utility-drivermultiple-servic-dynamic-team-27764430</v>
      </c>
    </row>
    <row r="1582" spans="1:8" ht="15.75" x14ac:dyDescent="0.25">
      <c r="A1582" s="2">
        <v>45225</v>
      </c>
      <c r="B1582" s="1" t="s">
        <v>1742</v>
      </c>
      <c r="C1582" s="1" t="s">
        <v>1743</v>
      </c>
      <c r="D1582" s="1" t="s">
        <v>198</v>
      </c>
      <c r="E1582" s="1">
        <v>41202100</v>
      </c>
      <c r="F1582" s="1" t="s">
        <v>11</v>
      </c>
      <c r="G1582" s="1" t="s">
        <v>1744</v>
      </c>
      <c r="H1582" s="3" t="str">
        <f t="shared" si="24"/>
        <v>https://qorecareers.com/career/166738/Vehicle-Condition-Assessor-Arizona-Az-Phoenix</v>
      </c>
    </row>
    <row r="1583" spans="1:8" ht="15.75" x14ac:dyDescent="0.25">
      <c r="A1583" s="2">
        <v>45225</v>
      </c>
      <c r="B1583" s="1" t="s">
        <v>4120</v>
      </c>
      <c r="C1583" s="1" t="s">
        <v>4121</v>
      </c>
      <c r="D1583" s="1" t="s">
        <v>1694</v>
      </c>
      <c r="E1583" s="1">
        <v>41309100</v>
      </c>
      <c r="F1583" s="1" t="s">
        <v>11</v>
      </c>
      <c r="G1583" s="1" t="s">
        <v>4122</v>
      </c>
      <c r="H1583" s="3" t="str">
        <f t="shared" si="24"/>
        <v>https://synnex.wd5.myworkdayjobs.com/en-US/tdsynnexcareers/job/US-FL-Clearwater/Vendor-Solutions-Representative-II_R25050</v>
      </c>
    </row>
    <row r="1584" spans="1:8" ht="15.75" x14ac:dyDescent="0.25">
      <c r="A1584" s="2">
        <v>45225</v>
      </c>
      <c r="B1584" s="1" t="s">
        <v>1682</v>
      </c>
      <c r="C1584" s="1" t="s">
        <v>1213</v>
      </c>
      <c r="D1584" s="1" t="s">
        <v>198</v>
      </c>
      <c r="E1584" s="1">
        <v>11903100</v>
      </c>
      <c r="F1584" s="1" t="s">
        <v>11</v>
      </c>
      <c r="G1584" s="1" t="s">
        <v>1683</v>
      </c>
      <c r="H1584" s="3" t="str">
        <f t="shared" si="24"/>
        <v>https://jobs.avma.org/jobs/19328972/veterinary-medical-director-no-non-compete</v>
      </c>
    </row>
    <row r="1585" spans="1:8" ht="15.75" x14ac:dyDescent="0.25">
      <c r="A1585" s="2">
        <v>45225</v>
      </c>
      <c r="B1585" s="1" t="s">
        <v>527</v>
      </c>
      <c r="C1585" s="1" t="s">
        <v>528</v>
      </c>
      <c r="D1585" s="1" t="s">
        <v>198</v>
      </c>
      <c r="E1585" s="1">
        <v>11202100</v>
      </c>
      <c r="F1585" s="1" t="s">
        <v>11</v>
      </c>
      <c r="G1585" s="1" t="s">
        <v>529</v>
      </c>
      <c r="H1585" s="3" t="str">
        <f t="shared" si="24"/>
        <v>https://grabjobs.co/us/job/full-time/marketing-media/vp-marketing-synchrony-car-care-core-hiring-urgently-27765490</v>
      </c>
    </row>
    <row r="1586" spans="1:8" ht="15.75" x14ac:dyDescent="0.25">
      <c r="A1586" s="2">
        <v>45225</v>
      </c>
      <c r="B1586" s="1" t="s">
        <v>1676</v>
      </c>
      <c r="C1586" s="1" t="s">
        <v>1677</v>
      </c>
      <c r="D1586" s="1" t="s">
        <v>198</v>
      </c>
      <c r="E1586" s="1">
        <v>53706200</v>
      </c>
      <c r="F1586" s="1" t="s">
        <v>11</v>
      </c>
      <c r="G1586" s="1" t="s">
        <v>1678</v>
      </c>
      <c r="H1586" s="3" t="str">
        <f t="shared" si="24"/>
        <v>https://grabjobs.co/us/job/full-time/maintenance/warehouse-associate--27767510</v>
      </c>
    </row>
    <row r="1587" spans="1:8" ht="15.75" x14ac:dyDescent="0.25">
      <c r="A1587" s="2">
        <v>45225</v>
      </c>
      <c r="B1587" s="1" t="s">
        <v>2701</v>
      </c>
      <c r="C1587" s="1" t="s">
        <v>4726</v>
      </c>
      <c r="D1587" s="1" t="s">
        <v>198</v>
      </c>
      <c r="E1587" s="1">
        <v>43507100</v>
      </c>
      <c r="F1587" s="1" t="s">
        <v>11</v>
      </c>
      <c r="G1587" s="1" t="s">
        <v>4727</v>
      </c>
      <c r="H1587" s="3" t="str">
        <f t="shared" si="24"/>
        <v>https://www.capstone.jobs/en-US/job/warehouse-clerk/J3W6Y376C0HN24RX2JF</v>
      </c>
    </row>
    <row r="1588" spans="1:8" ht="15.75" x14ac:dyDescent="0.25">
      <c r="A1588" s="2">
        <v>45225</v>
      </c>
      <c r="B1588" s="1" t="s">
        <v>4580</v>
      </c>
      <c r="C1588" s="1" t="s">
        <v>4581</v>
      </c>
      <c r="D1588" s="1" t="s">
        <v>198</v>
      </c>
      <c r="E1588" s="1">
        <v>53706500</v>
      </c>
      <c r="F1588" s="1" t="s">
        <v>11</v>
      </c>
      <c r="G1588" s="1" t="s">
        <v>4582</v>
      </c>
      <c r="H1588" s="3" t="str">
        <f t="shared" si="24"/>
        <v>https://jobs.reyesholdings.com/job/19343148/warehouse-inventory-associate-phoenix-az/</v>
      </c>
    </row>
    <row r="1589" spans="1:8" ht="15.75" x14ac:dyDescent="0.25">
      <c r="A1589" s="2">
        <v>45225</v>
      </c>
      <c r="B1589" s="1" t="s">
        <v>4145</v>
      </c>
      <c r="C1589" s="1" t="s">
        <v>181</v>
      </c>
      <c r="D1589" s="1" t="s">
        <v>35</v>
      </c>
      <c r="E1589" s="1">
        <v>53104300</v>
      </c>
      <c r="F1589" s="1" t="s">
        <v>11</v>
      </c>
      <c r="G1589" s="1" t="s">
        <v>4146</v>
      </c>
      <c r="H1589" s="3" t="str">
        <f t="shared" si="24"/>
        <v>https://bluemedia.applytojob.com/apply/jobs/details/Kn0qsUCbX8?&amp;</v>
      </c>
    </row>
    <row r="1590" spans="1:8" ht="15.75" x14ac:dyDescent="0.25">
      <c r="A1590" s="2">
        <v>45225</v>
      </c>
      <c r="B1590" s="1" t="s">
        <v>688</v>
      </c>
      <c r="C1590" s="1" t="s">
        <v>689</v>
      </c>
      <c r="D1590" s="1" t="s">
        <v>198</v>
      </c>
      <c r="E1590" s="1">
        <v>41101200</v>
      </c>
      <c r="F1590" s="1" t="s">
        <v>11</v>
      </c>
      <c r="G1590" s="1" t="s">
        <v>690</v>
      </c>
      <c r="H1590" s="3" t="str">
        <f t="shared" si="24"/>
        <v>https://grabjobs.co/us/job/full-time/accounting-finance/weekend-account-manager-continuous-learning-opportunities-27766088</v>
      </c>
    </row>
    <row r="1591" spans="1:8" ht="15.75" x14ac:dyDescent="0.25">
      <c r="A1591" s="2">
        <v>45225</v>
      </c>
      <c r="B1591" s="1" t="s">
        <v>2845</v>
      </c>
      <c r="C1591" s="1" t="s">
        <v>2846</v>
      </c>
      <c r="D1591" s="1" t="s">
        <v>198</v>
      </c>
      <c r="E1591" s="1">
        <v>13111100</v>
      </c>
      <c r="F1591" s="1" t="s">
        <v>1240</v>
      </c>
      <c r="G1591" s="1" t="s">
        <v>2847</v>
      </c>
      <c r="H1591" s="3" t="str">
        <f t="shared" si="24"/>
        <v>https://www.dice.com/job-detail/647c5e9b-44cc-4baf-96ac-f5fb0ab59edd</v>
      </c>
    </row>
    <row r="1592" spans="1:8" ht="15.75" x14ac:dyDescent="0.25">
      <c r="A1592" s="2">
        <v>45224</v>
      </c>
      <c r="B1592" s="1" t="s">
        <v>3972</v>
      </c>
      <c r="C1592" s="1" t="s">
        <v>3970</v>
      </c>
      <c r="D1592" s="1" t="s">
        <v>1694</v>
      </c>
      <c r="E1592" s="1">
        <v>11912101</v>
      </c>
      <c r="F1592" s="1" t="s">
        <v>11</v>
      </c>
      <c r="G1592" s="1" t="s">
        <v>3973</v>
      </c>
      <c r="H1592" s="3" t="str">
        <f t="shared" si="24"/>
        <v>https://careers.stryker.com/job/19339716/-remote-senior-clinical-trial-specialist-remote/</v>
      </c>
    </row>
    <row r="1593" spans="1:8" ht="15.75" x14ac:dyDescent="0.25">
      <c r="A1593" s="2">
        <v>45224</v>
      </c>
      <c r="B1593" s="1" t="s">
        <v>5509</v>
      </c>
      <c r="C1593" s="1" t="s">
        <v>1518</v>
      </c>
      <c r="D1593" s="1" t="s">
        <v>222</v>
      </c>
      <c r="E1593" s="1">
        <v>51301100</v>
      </c>
      <c r="F1593" s="1" t="s">
        <v>11</v>
      </c>
      <c r="G1593" s="1" t="s">
        <v>5510</v>
      </c>
      <c r="H1593" s="3" t="str">
        <f t="shared" si="24"/>
        <v>https://www.diversityjobboard.com/job/-usa-cake-decorator-chandler-az-4b1f5611a19c26733e78d0b1f4213054b</v>
      </c>
    </row>
    <row r="1594" spans="1:8" ht="15.75" x14ac:dyDescent="0.25">
      <c r="A1594" s="2">
        <v>45224</v>
      </c>
      <c r="B1594" s="1" t="s">
        <v>7883</v>
      </c>
      <c r="C1594" s="1" t="s">
        <v>384</v>
      </c>
      <c r="D1594" s="1" t="s">
        <v>191</v>
      </c>
      <c r="E1594" s="1">
        <v>35101200</v>
      </c>
      <c r="F1594" s="1" t="s">
        <v>26</v>
      </c>
      <c r="G1594" s="1" t="s">
        <v>7884</v>
      </c>
      <c r="H1594" s="3" t="str">
        <f t="shared" si="24"/>
        <v>https://zippyapp.com/biz/cfa-powerandmckellips/jobs/24411-seasonal-team-member?traffic_source=1</v>
      </c>
    </row>
    <row r="1595" spans="1:8" ht="15.75" x14ac:dyDescent="0.25">
      <c r="A1595" s="2">
        <v>45224</v>
      </c>
      <c r="B1595" s="1" t="s">
        <v>7649</v>
      </c>
      <c r="C1595" s="1" t="s">
        <v>7650</v>
      </c>
      <c r="D1595" s="1" t="s">
        <v>198</v>
      </c>
      <c r="E1595" s="1">
        <v>99999903</v>
      </c>
      <c r="F1595" s="1" t="s">
        <v>11</v>
      </c>
      <c r="G1595" s="1" t="s">
        <v>7651</v>
      </c>
      <c r="H1595" s="3" t="str">
        <f t="shared" si="24"/>
        <v>https://phoenix.craigslist.org/cph/sls/d/phoenix-build-huge-income-selling/7679871788.html</v>
      </c>
    </row>
    <row r="1596" spans="1:8" ht="15.75" x14ac:dyDescent="0.25">
      <c r="A1596" s="2">
        <v>45224</v>
      </c>
      <c r="B1596" s="1" t="s">
        <v>7806</v>
      </c>
      <c r="C1596" s="1" t="s">
        <v>7807</v>
      </c>
      <c r="D1596" s="1" t="s">
        <v>198</v>
      </c>
      <c r="E1596" s="1">
        <v>41401100</v>
      </c>
      <c r="F1596" s="1" t="s">
        <v>20</v>
      </c>
      <c r="G1596" s="1" t="s">
        <v>7808</v>
      </c>
      <c r="H1596" s="3" t="str">
        <f t="shared" si="24"/>
        <v>https://phoenix.craigslist.org/nph/acc/d/phoenix-looking-for-career-change-100/7680432501.html</v>
      </c>
    </row>
    <row r="1597" spans="1:8" ht="15.75" x14ac:dyDescent="0.25">
      <c r="A1597" s="2">
        <v>45224</v>
      </c>
      <c r="B1597" s="1" t="s">
        <v>7555</v>
      </c>
      <c r="C1597" s="1" t="s">
        <v>7556</v>
      </c>
      <c r="D1597" s="1" t="s">
        <v>198</v>
      </c>
      <c r="E1597" s="1">
        <v>53303300</v>
      </c>
      <c r="F1597" s="1" t="s">
        <v>11</v>
      </c>
      <c r="G1597" s="1" t="s">
        <v>7557</v>
      </c>
      <c r="H1597" s="3" t="str">
        <f t="shared" si="24"/>
        <v>https://phoenix.craigslist.org/nph/trp/d/phoenix-local-cdl-delivery-truck-driver/7680133740.html</v>
      </c>
    </row>
    <row r="1598" spans="1:8" ht="15.75" x14ac:dyDescent="0.25">
      <c r="A1598" s="2">
        <v>45224</v>
      </c>
      <c r="B1598" s="1" t="s">
        <v>4654</v>
      </c>
      <c r="C1598" s="1" t="s">
        <v>885</v>
      </c>
      <c r="D1598" s="1" t="s">
        <v>35</v>
      </c>
      <c r="E1598" s="1">
        <v>41201100</v>
      </c>
      <c r="F1598" s="1" t="s">
        <v>11</v>
      </c>
      <c r="G1598" s="1" t="s">
        <v>4655</v>
      </c>
      <c r="H1598" s="3" t="str">
        <f t="shared" si="24"/>
        <v>https://fa-epss-saasfaprod1.fa.ocs.oraclecloud.com/hcmUI/CandidateExperience/en/sites/CX_1/requisitions/preview/9367</v>
      </c>
    </row>
    <row r="1599" spans="1:8" ht="15.75" x14ac:dyDescent="0.25">
      <c r="A1599" s="2">
        <v>45224</v>
      </c>
      <c r="B1599" s="1" t="s">
        <v>4672</v>
      </c>
      <c r="C1599" s="1" t="s">
        <v>885</v>
      </c>
      <c r="D1599" s="1" t="s">
        <v>35</v>
      </c>
      <c r="E1599" s="1">
        <v>35202100</v>
      </c>
      <c r="F1599" s="1" t="s">
        <v>11</v>
      </c>
      <c r="G1599" s="1" t="s">
        <v>4673</v>
      </c>
      <c r="H1599" s="3" t="str">
        <f t="shared" si="24"/>
        <v>https://fa-epss-saasfaprod1.fa.ocs.oraclecloud.com/hcmUI/CandidateExperience/en/sites/CX_1/requisitions/preview/9366</v>
      </c>
    </row>
    <row r="1600" spans="1:8" ht="15.75" x14ac:dyDescent="0.25">
      <c r="A1600" s="2">
        <v>45224</v>
      </c>
      <c r="B1600" s="1" t="s">
        <v>4656</v>
      </c>
      <c r="C1600" s="1" t="s">
        <v>885</v>
      </c>
      <c r="D1600" s="1" t="s">
        <v>9</v>
      </c>
      <c r="E1600" s="1">
        <v>41201100</v>
      </c>
      <c r="F1600" s="1" t="s">
        <v>11</v>
      </c>
      <c r="G1600" s="1" t="s">
        <v>4657</v>
      </c>
      <c r="H1600" s="3" t="str">
        <f t="shared" si="24"/>
        <v>https://fa-epss-saasfaprod1.fa.ocs.oraclecloud.com/hcmUI/CandidateExperience/en/sites/CX_1/requisitions/preview/9350</v>
      </c>
    </row>
    <row r="1601" spans="1:8" ht="15.75" x14ac:dyDescent="0.25">
      <c r="A1601" s="2">
        <v>45224</v>
      </c>
      <c r="B1601" s="1" t="s">
        <v>7274</v>
      </c>
      <c r="C1601" s="1" t="s">
        <v>7275</v>
      </c>
      <c r="D1601" s="1" t="s">
        <v>198</v>
      </c>
      <c r="E1601" s="1">
        <v>15129909</v>
      </c>
      <c r="F1601" s="1" t="s">
        <v>11</v>
      </c>
      <c r="G1601" s="1" t="s">
        <v>7276</v>
      </c>
      <c r="H1601" s="3" t="str">
        <f t="shared" si="24"/>
        <v>https://www.mediabistro.com/jobs/allthetopbananas-group/job/30956997-100-remote-full-time-aws-lead-technical-project-manager-position-federal-pr</v>
      </c>
    </row>
    <row r="1602" spans="1:8" ht="15.75" x14ac:dyDescent="0.25">
      <c r="A1602" s="2">
        <v>45224</v>
      </c>
      <c r="B1602" s="1" t="s">
        <v>4676</v>
      </c>
      <c r="C1602" s="1" t="s">
        <v>885</v>
      </c>
      <c r="D1602" s="1" t="s">
        <v>198</v>
      </c>
      <c r="E1602" s="1">
        <v>41201100</v>
      </c>
      <c r="F1602" s="1" t="s">
        <v>11</v>
      </c>
      <c r="G1602" s="1" t="s">
        <v>4677</v>
      </c>
      <c r="H1602" s="3" t="str">
        <f t="shared" ref="H1602:H1665" si="25">HYPERLINK(G1602)</f>
        <v>https://fa-epss-saasfaprod1.fa.ocs.oraclecloud.com/hcmUI/CandidateExperience/en/sites/CX_1/requisitions/preview/9345</v>
      </c>
    </row>
    <row r="1603" spans="1:8" ht="15.75" x14ac:dyDescent="0.25">
      <c r="A1603" s="2">
        <v>45224</v>
      </c>
      <c r="B1603" s="1" t="s">
        <v>5494</v>
      </c>
      <c r="C1603" s="1" t="s">
        <v>1595</v>
      </c>
      <c r="D1603" s="1" t="s">
        <v>198</v>
      </c>
      <c r="E1603" s="1">
        <v>13119900</v>
      </c>
      <c r="F1603" s="1" t="s">
        <v>3426</v>
      </c>
      <c r="G1603" s="1" t="s">
        <v>5495</v>
      </c>
      <c r="H1603" s="3" t="str">
        <f t="shared" si="25"/>
        <v>https://jobs.fcx.com/job/Phoenix-2024-Summer-Internship-Corporate-&amp;-Business-Development-AZ-85004-2121/1091343900/</v>
      </c>
    </row>
    <row r="1604" spans="1:8" ht="15.75" x14ac:dyDescent="0.25">
      <c r="A1604" s="2">
        <v>45224</v>
      </c>
      <c r="B1604" s="1" t="s">
        <v>5504</v>
      </c>
      <c r="C1604" s="1" t="s">
        <v>1595</v>
      </c>
      <c r="D1604" s="1" t="s">
        <v>198</v>
      </c>
      <c r="E1604" s="1">
        <v>13102300</v>
      </c>
      <c r="F1604" s="1" t="s">
        <v>4633</v>
      </c>
      <c r="G1604" s="1" t="s">
        <v>5505</v>
      </c>
      <c r="H1604" s="3" t="str">
        <f t="shared" si="25"/>
        <v>https://jobs.fcx.com/job/Phoenix-2024-Summer-Internship-Project-BuyerExpediter-AZ-85004-2121/1091272100/</v>
      </c>
    </row>
    <row r="1605" spans="1:8" ht="15.75" x14ac:dyDescent="0.25">
      <c r="A1605" s="2">
        <v>45224</v>
      </c>
      <c r="B1605" s="1" t="s">
        <v>3194</v>
      </c>
      <c r="C1605" s="1" t="s">
        <v>3182</v>
      </c>
      <c r="D1605" s="1" t="s">
        <v>191</v>
      </c>
      <c r="E1605" s="1">
        <v>17211200</v>
      </c>
      <c r="F1605" s="1" t="s">
        <v>11</v>
      </c>
      <c r="G1605" s="1" t="s">
        <v>3195</v>
      </c>
      <c r="H1605" s="3" t="str">
        <f t="shared" si="25"/>
        <v>https://www.iic.com/job-opening/onsite-job-nc-programming-manufacturing-engineer/z5G7h3l6a1kMvyS65NP3c1cFRps_Y3hgNE1fGYwumVY=</v>
      </c>
    </row>
    <row r="1606" spans="1:8" ht="15.75" x14ac:dyDescent="0.25">
      <c r="A1606" s="2">
        <v>45224</v>
      </c>
      <c r="B1606" s="1" t="s">
        <v>4329</v>
      </c>
      <c r="C1606" s="1" t="s">
        <v>4330</v>
      </c>
      <c r="D1606" s="1" t="s">
        <v>191</v>
      </c>
      <c r="E1606" s="1">
        <v>49301100</v>
      </c>
      <c r="F1606" s="1" t="s">
        <v>11</v>
      </c>
      <c r="G1606" s="1" t="s">
        <v>4331</v>
      </c>
      <c r="H1606" s="3" t="str">
        <f t="shared" si="25"/>
        <v>https://textron.taleo.net/careersection/textron/jobdetail.ftl?job=1283366</v>
      </c>
    </row>
    <row r="1607" spans="1:8" ht="15.75" x14ac:dyDescent="0.25">
      <c r="A1607" s="2">
        <v>45224</v>
      </c>
      <c r="B1607" s="1" t="s">
        <v>1731</v>
      </c>
      <c r="C1607" s="1" t="s">
        <v>1732</v>
      </c>
      <c r="D1607" s="1" t="s">
        <v>191</v>
      </c>
      <c r="E1607" s="1">
        <v>49301100</v>
      </c>
      <c r="F1607" s="1" t="s">
        <v>26</v>
      </c>
      <c r="G1607" s="1" t="s">
        <v>1733</v>
      </c>
      <c r="H1607" s="3" t="str">
        <f t="shared" si="25"/>
        <v>https://www.airlinejobs.com/jobs/41719556-a-p-mechanics</v>
      </c>
    </row>
    <row r="1608" spans="1:8" ht="15.75" x14ac:dyDescent="0.25">
      <c r="A1608" s="2">
        <v>45224</v>
      </c>
      <c r="B1608" s="1" t="s">
        <v>4356</v>
      </c>
      <c r="C1608" s="1" t="s">
        <v>4357</v>
      </c>
      <c r="D1608" s="1" t="s">
        <v>1694</v>
      </c>
      <c r="E1608" s="1">
        <v>41302100</v>
      </c>
      <c r="F1608" s="1" t="s">
        <v>267</v>
      </c>
      <c r="G1608" s="1" t="s">
        <v>4358</v>
      </c>
      <c r="H1608" s="3" t="str">
        <f t="shared" si="25"/>
        <v>https://truist.wd1.myworkdayjobs.com/en-US/CRC/job/Scottsdale-AZ/Account-Executive_R0081079</v>
      </c>
    </row>
    <row r="1609" spans="1:8" ht="15.75" x14ac:dyDescent="0.25">
      <c r="A1609" s="2">
        <v>45224</v>
      </c>
      <c r="B1609" s="1" t="s">
        <v>5916</v>
      </c>
      <c r="C1609" s="1" t="s">
        <v>5917</v>
      </c>
      <c r="D1609" s="1" t="s">
        <v>198</v>
      </c>
      <c r="E1609" s="1">
        <v>41309100</v>
      </c>
      <c r="F1609" s="1" t="s">
        <v>11</v>
      </c>
      <c r="G1609" s="1" t="s">
        <v>5918</v>
      </c>
      <c r="H1609" s="3" t="str">
        <f t="shared" si="25"/>
        <v>https://grabjobs.co/us/job/full-time/accounting-finance/account-manager-phoenix-az-rewarding-work-27728365</v>
      </c>
    </row>
    <row r="1610" spans="1:8" ht="15.75" x14ac:dyDescent="0.25">
      <c r="A1610" s="2">
        <v>45224</v>
      </c>
      <c r="B1610" s="1" t="s">
        <v>7331</v>
      </c>
      <c r="C1610" s="1" t="s">
        <v>7332</v>
      </c>
      <c r="D1610" s="1" t="s">
        <v>198</v>
      </c>
      <c r="E1610" s="1">
        <v>13116100</v>
      </c>
      <c r="F1610" s="1" t="s">
        <v>11</v>
      </c>
      <c r="G1610" s="1" t="s">
        <v>7333</v>
      </c>
      <c r="H1610" s="3" t="str">
        <f t="shared" si="25"/>
        <v>https://www.mediabistro.com/jobs/allthetopbananas-group/job/36692050-account-supervisor-healthcare-advertising-remote</v>
      </c>
    </row>
    <row r="1611" spans="1:8" ht="15.75" x14ac:dyDescent="0.25">
      <c r="A1611" s="2">
        <v>45224</v>
      </c>
      <c r="B1611" s="1" t="s">
        <v>3251</v>
      </c>
      <c r="C1611" s="1" t="s">
        <v>1570</v>
      </c>
      <c r="D1611" s="1" t="s">
        <v>198</v>
      </c>
      <c r="E1611" s="1">
        <v>13201100</v>
      </c>
      <c r="F1611" s="1" t="s">
        <v>11</v>
      </c>
      <c r="G1611" s="1" t="s">
        <v>3252</v>
      </c>
      <c r="H1611" s="3" t="str">
        <f t="shared" si="25"/>
        <v>https://eofd.fa.us6.oraclecloud.com/hcmUI/CandidateExperience/en/sites/CX_1001/requisitions/preview/391160</v>
      </c>
    </row>
    <row r="1612" spans="1:8" ht="15.75" x14ac:dyDescent="0.25">
      <c r="A1612" s="2">
        <v>45224</v>
      </c>
      <c r="B1612" s="1" t="s">
        <v>1830</v>
      </c>
      <c r="C1612" s="1" t="s">
        <v>4789</v>
      </c>
      <c r="D1612" s="1" t="s">
        <v>198</v>
      </c>
      <c r="E1612" s="1">
        <v>13201100</v>
      </c>
      <c r="F1612" s="1" t="s">
        <v>11</v>
      </c>
      <c r="G1612" s="1" t="s">
        <v>4792</v>
      </c>
      <c r="H1612" s="3" t="str">
        <f t="shared" si="25"/>
        <v>https://careers.aps.com/job/PHOENIX-Accounting-Analyst%2C-Senior-Consultant-Energy-Derivative-AZ-85004-3903/1091324600/</v>
      </c>
    </row>
    <row r="1613" spans="1:8" ht="15.75" x14ac:dyDescent="0.25">
      <c r="A1613" s="2">
        <v>45224</v>
      </c>
      <c r="B1613" s="1" t="s">
        <v>7416</v>
      </c>
      <c r="C1613" s="1" t="s">
        <v>7417</v>
      </c>
      <c r="D1613" s="1" t="s">
        <v>35</v>
      </c>
      <c r="E1613" s="1">
        <v>11911100</v>
      </c>
      <c r="F1613" s="1" t="s">
        <v>11</v>
      </c>
      <c r="G1613" s="1" t="s">
        <v>7418</v>
      </c>
      <c r="H1613" s="3" t="str">
        <f t="shared" si="25"/>
        <v>https://www.mediabistro.com/jobs/allthetopbananas-group/job/36692657-ad-patient-support-center-team-manager-6-am-3-pm-mst-tempe-az</v>
      </c>
    </row>
    <row r="1614" spans="1:8" ht="15.75" x14ac:dyDescent="0.25">
      <c r="A1614" s="2">
        <v>45224</v>
      </c>
      <c r="B1614" s="1" t="s">
        <v>402</v>
      </c>
      <c r="C1614" s="1" t="s">
        <v>342</v>
      </c>
      <c r="D1614" s="1" t="s">
        <v>224</v>
      </c>
      <c r="E1614" s="1">
        <v>43601400</v>
      </c>
      <c r="F1614" s="1" t="s">
        <v>11</v>
      </c>
      <c r="G1614" s="1" t="s">
        <v>403</v>
      </c>
      <c r="H1614" s="3" t="str">
        <f t="shared" si="25"/>
        <v>https://grabjobs.co/us/job/full-time/admin-operations/administrative-assistant-competitive-pay-27726043</v>
      </c>
    </row>
    <row r="1615" spans="1:8" ht="15.75" x14ac:dyDescent="0.25">
      <c r="A1615" s="2">
        <v>45224</v>
      </c>
      <c r="B1615" s="1" t="s">
        <v>5133</v>
      </c>
      <c r="C1615" s="1" t="s">
        <v>5117</v>
      </c>
      <c r="D1615" s="1" t="s">
        <v>198</v>
      </c>
      <c r="E1615" s="1">
        <v>43601400</v>
      </c>
      <c r="F1615" s="1" t="s">
        <v>267</v>
      </c>
      <c r="G1615" s="1" t="s">
        <v>5134</v>
      </c>
      <c r="H1615" s="3" t="str">
        <f t="shared" si="25"/>
        <v>https://www.azstatejobs.gov/jobs/75736253-ee74-45a6-83b5-c8b49eec27a6</v>
      </c>
    </row>
    <row r="1616" spans="1:8" ht="15.75" x14ac:dyDescent="0.25">
      <c r="A1616" s="2">
        <v>45224</v>
      </c>
      <c r="B1616" s="1" t="s">
        <v>7137</v>
      </c>
      <c r="C1616" s="1" t="s">
        <v>110</v>
      </c>
      <c r="D1616" s="1" t="s">
        <v>222</v>
      </c>
      <c r="E1616" s="1">
        <v>43919900</v>
      </c>
      <c r="F1616" s="1" t="s">
        <v>267</v>
      </c>
      <c r="G1616" s="1" t="s">
        <v>7138</v>
      </c>
      <c r="H1616" s="3" t="str">
        <f t="shared" si="25"/>
        <v>https://diversityjobs.com/career/6650811/Administrative-Specialist-Sr-Arizona-Chandler</v>
      </c>
    </row>
    <row r="1617" spans="1:8" ht="15.75" x14ac:dyDescent="0.25">
      <c r="A1617" s="2">
        <v>45224</v>
      </c>
      <c r="B1617" s="1" t="s">
        <v>7711</v>
      </c>
      <c r="C1617" s="1" t="s">
        <v>1618</v>
      </c>
      <c r="D1617" s="1" t="s">
        <v>198</v>
      </c>
      <c r="E1617" s="1">
        <v>43101100</v>
      </c>
      <c r="F1617" s="1" t="s">
        <v>11</v>
      </c>
      <c r="G1617" s="1" t="s">
        <v>7712</v>
      </c>
      <c r="H1617" s="3" t="str">
        <f t="shared" si="25"/>
        <v>https://www.governmentjobs.com/jobs/89658-1/administrative-operations-specialist</v>
      </c>
    </row>
    <row r="1618" spans="1:8" ht="15.75" x14ac:dyDescent="0.25">
      <c r="A1618" s="2">
        <v>45224</v>
      </c>
      <c r="B1618" s="1" t="s">
        <v>5534</v>
      </c>
      <c r="C1618" s="1" t="s">
        <v>80</v>
      </c>
      <c r="D1618" s="1" t="s">
        <v>198</v>
      </c>
      <c r="E1618" s="1">
        <v>17214100</v>
      </c>
      <c r="F1618" s="1" t="s">
        <v>11</v>
      </c>
      <c r="G1618" s="1" t="s">
        <v>7081</v>
      </c>
      <c r="H1618" s="3" t="str">
        <f t="shared" si="25"/>
        <v>https://careers.honeywell.com/us/en/job/HRD212881/Advanced-Mechanical-Design-Engineer</v>
      </c>
    </row>
    <row r="1619" spans="1:8" ht="15.75" x14ac:dyDescent="0.25">
      <c r="A1619" s="2">
        <v>45224</v>
      </c>
      <c r="B1619" s="1" t="s">
        <v>5534</v>
      </c>
      <c r="C1619" s="1" t="s">
        <v>80</v>
      </c>
      <c r="D1619" s="1" t="s">
        <v>198</v>
      </c>
      <c r="E1619" s="1">
        <v>17214100</v>
      </c>
      <c r="F1619" s="1" t="s">
        <v>11</v>
      </c>
      <c r="G1619" s="1" t="s">
        <v>5535</v>
      </c>
      <c r="H1619" s="3" t="str">
        <f t="shared" si="25"/>
        <v>https://careers.honeywell.com/us/en/job/HRD213073/Advanced-Mechanical-Design-Engineer</v>
      </c>
    </row>
    <row r="1620" spans="1:8" ht="15.75" x14ac:dyDescent="0.25">
      <c r="A1620" s="2">
        <v>45224</v>
      </c>
      <c r="B1620" s="1" t="s">
        <v>1015</v>
      </c>
      <c r="C1620" s="1" t="s">
        <v>80</v>
      </c>
      <c r="D1620" s="1" t="s">
        <v>198</v>
      </c>
      <c r="E1620" s="1">
        <v>17214100</v>
      </c>
      <c r="F1620" s="1" t="s">
        <v>11</v>
      </c>
      <c r="G1620" s="1" t="s">
        <v>1016</v>
      </c>
      <c r="H1620" s="3" t="str">
        <f t="shared" si="25"/>
        <v>https://grabjobs.co/us/job/full-time/manufacturing/advanced-mechanical-design-engineer-hiring-fast-27728209</v>
      </c>
    </row>
    <row r="1621" spans="1:8" ht="15.75" x14ac:dyDescent="0.25">
      <c r="A1621" s="2">
        <v>45224</v>
      </c>
      <c r="B1621" s="1" t="s">
        <v>7541</v>
      </c>
      <c r="C1621" s="1" t="s">
        <v>80</v>
      </c>
      <c r="D1621" s="1" t="s">
        <v>198</v>
      </c>
      <c r="E1621" s="1">
        <v>17214100</v>
      </c>
      <c r="F1621" s="1" t="s">
        <v>11</v>
      </c>
      <c r="G1621" s="1" t="s">
        <v>7542</v>
      </c>
      <c r="H1621" s="3" t="str">
        <f t="shared" si="25"/>
        <v>https://www.mediabistro.com/jobs/allthetopbananas-group/job/38068086-advanced-mechanical-design-engr</v>
      </c>
    </row>
    <row r="1622" spans="1:8" ht="15.75" x14ac:dyDescent="0.25">
      <c r="A1622" s="2">
        <v>45224</v>
      </c>
      <c r="B1622" s="1" t="s">
        <v>5540</v>
      </c>
      <c r="C1622" s="1" t="s">
        <v>80</v>
      </c>
      <c r="D1622" s="1" t="s">
        <v>198</v>
      </c>
      <c r="E1622" s="1">
        <v>15129908</v>
      </c>
      <c r="F1622" s="1" t="s">
        <v>11</v>
      </c>
      <c r="G1622" s="1" t="s">
        <v>5541</v>
      </c>
      <c r="H1622" s="3" t="str">
        <f t="shared" si="25"/>
        <v>https://www.diversityjobboard.com/job/advanced-systems-engineer-phoenix-az-5c7a87c99c67dd7ef3c2cd82ae931090b</v>
      </c>
    </row>
    <row r="1623" spans="1:8" ht="15.75" x14ac:dyDescent="0.25">
      <c r="A1623" s="2">
        <v>45224</v>
      </c>
      <c r="B1623" s="1" t="s">
        <v>7375</v>
      </c>
      <c r="C1623" s="1" t="s">
        <v>2200</v>
      </c>
      <c r="D1623" s="1" t="s">
        <v>198</v>
      </c>
      <c r="E1623" s="1">
        <v>11201100</v>
      </c>
      <c r="F1623" s="1" t="s">
        <v>11</v>
      </c>
      <c r="G1623" s="1" t="s">
        <v>7376</v>
      </c>
      <c r="H1623" s="3" t="str">
        <f t="shared" si="25"/>
        <v>https://www.mediabistro.com/jobs/allthetopbananas-group/job/36690383-advertising-campaign-creative-manager-amazon</v>
      </c>
    </row>
    <row r="1624" spans="1:8" ht="15.75" x14ac:dyDescent="0.25">
      <c r="A1624" s="2">
        <v>45224</v>
      </c>
      <c r="B1624" s="1" t="s">
        <v>5553</v>
      </c>
      <c r="C1624" s="1" t="s">
        <v>5554</v>
      </c>
      <c r="D1624" s="1" t="s">
        <v>198</v>
      </c>
      <c r="E1624" s="1">
        <v>25201100</v>
      </c>
      <c r="F1624" s="1" t="s">
        <v>11</v>
      </c>
      <c r="G1624" s="1" t="s">
        <v>5555</v>
      </c>
      <c r="H1624" s="3" t="str">
        <f t="shared" si="25"/>
        <v>https://www.disabledperson.com/jobs/55554412-after-school-teacher-at-fowler-elementary</v>
      </c>
    </row>
    <row r="1625" spans="1:8" ht="15.75" x14ac:dyDescent="0.25">
      <c r="A1625" s="2">
        <v>45224</v>
      </c>
      <c r="B1625" s="1" t="s">
        <v>6593</v>
      </c>
      <c r="C1625" s="1" t="s">
        <v>6507</v>
      </c>
      <c r="D1625" s="1" t="s">
        <v>198</v>
      </c>
      <c r="E1625" s="1">
        <v>13205100</v>
      </c>
      <c r="F1625" s="1" t="s">
        <v>11</v>
      </c>
      <c r="G1625" s="1" t="s">
        <v>6594</v>
      </c>
      <c r="H1625" s="3" t="str">
        <f t="shared" si="25"/>
        <v>https://jobs.institutedata.com/job/2231368/analyst/</v>
      </c>
    </row>
    <row r="1626" spans="1:8" ht="15.75" x14ac:dyDescent="0.25">
      <c r="A1626" s="2">
        <v>45224</v>
      </c>
      <c r="B1626" s="1" t="s">
        <v>7706</v>
      </c>
      <c r="C1626" s="1" t="s">
        <v>2350</v>
      </c>
      <c r="D1626" s="1" t="s">
        <v>191</v>
      </c>
      <c r="E1626" s="1">
        <v>15123200</v>
      </c>
      <c r="F1626" s="1" t="s">
        <v>11</v>
      </c>
      <c r="G1626" s="1" t="s">
        <v>7707</v>
      </c>
      <c r="H1626" s="3" t="str">
        <f t="shared" si="25"/>
        <v>https://www.governmentjobs.com/jobs/4241088-0/application-support-it-engineer-i-police</v>
      </c>
    </row>
    <row r="1627" spans="1:8" ht="15.75" x14ac:dyDescent="0.25">
      <c r="A1627" s="2">
        <v>45224</v>
      </c>
      <c r="B1627" s="1" t="s">
        <v>2938</v>
      </c>
      <c r="C1627" s="1" t="s">
        <v>2939</v>
      </c>
      <c r="D1627" s="1" t="s">
        <v>198</v>
      </c>
      <c r="E1627" s="1">
        <v>15125200</v>
      </c>
      <c r="F1627" s="1" t="s">
        <v>1240</v>
      </c>
      <c r="G1627" s="1" t="s">
        <v>2940</v>
      </c>
      <c r="H1627" s="3" t="str">
        <f t="shared" si="25"/>
        <v>https://www.dice.com/job-detail/9f33e368-26ad-4903-be61-83b3b4e0308e</v>
      </c>
    </row>
    <row r="1628" spans="1:8" ht="15.75" x14ac:dyDescent="0.25">
      <c r="A1628" s="2">
        <v>45224</v>
      </c>
      <c r="B1628" s="1" t="s">
        <v>7091</v>
      </c>
      <c r="C1628" s="1" t="s">
        <v>7092</v>
      </c>
      <c r="D1628" s="1" t="s">
        <v>222</v>
      </c>
      <c r="E1628" s="1">
        <v>49302300</v>
      </c>
      <c r="F1628" s="1" t="s">
        <v>62</v>
      </c>
      <c r="G1628" s="1" t="s">
        <v>7093</v>
      </c>
      <c r="H1628" s="3" t="str">
        <f t="shared" si="25"/>
        <v>https://www.motorsportjobs.com/en/job/apprentice</v>
      </c>
    </row>
    <row r="1629" spans="1:8" ht="15.75" x14ac:dyDescent="0.25">
      <c r="A1629" s="2">
        <v>45224</v>
      </c>
      <c r="B1629" s="1" t="s">
        <v>5909</v>
      </c>
      <c r="C1629" s="1" t="s">
        <v>4198</v>
      </c>
      <c r="D1629" s="1" t="s">
        <v>222</v>
      </c>
      <c r="E1629" s="1">
        <v>17101100</v>
      </c>
      <c r="F1629" s="1" t="s">
        <v>11</v>
      </c>
      <c r="G1629" s="1" t="s">
        <v>5910</v>
      </c>
      <c r="H1629" s="3" t="str">
        <f t="shared" si="25"/>
        <v>https://grabjobs.co/us/job/full-time/marketing-media/architect-exciting-challenge-27727639</v>
      </c>
    </row>
    <row r="1630" spans="1:8" ht="15.75" x14ac:dyDescent="0.25">
      <c r="A1630" s="2">
        <v>45224</v>
      </c>
      <c r="B1630" s="1" t="s">
        <v>4892</v>
      </c>
      <c r="C1630" s="1" t="s">
        <v>748</v>
      </c>
      <c r="D1630" s="1" t="s">
        <v>1694</v>
      </c>
      <c r="E1630" s="1">
        <v>17101100</v>
      </c>
      <c r="F1630" s="1" t="s">
        <v>11</v>
      </c>
      <c r="G1630" s="1" t="s">
        <v>4893</v>
      </c>
      <c r="H1630" s="3" t="str">
        <f t="shared" si="25"/>
        <v>https://ebxs.fa.us2.oraclecloud.com/hcmUI/CandidateExperience/en/sites/CX_2/requisitions/preview/305639</v>
      </c>
    </row>
    <row r="1631" spans="1:8" ht="15.75" x14ac:dyDescent="0.25">
      <c r="A1631" s="2">
        <v>45224</v>
      </c>
      <c r="B1631" s="1" t="s">
        <v>7454</v>
      </c>
      <c r="C1631" s="1" t="s">
        <v>7455</v>
      </c>
      <c r="D1631" s="1" t="s">
        <v>35</v>
      </c>
      <c r="E1631" s="1">
        <v>11202200</v>
      </c>
      <c r="F1631" s="1" t="s">
        <v>11</v>
      </c>
      <c r="G1631" s="1" t="s">
        <v>7456</v>
      </c>
      <c r="H1631" s="3" t="str">
        <f t="shared" si="25"/>
        <v>https://www.mediabistro.com/jobs/allthetopbananas-group/job/38069842-area-director-retail-marketing-arizona</v>
      </c>
    </row>
    <row r="1632" spans="1:8" ht="15.75" x14ac:dyDescent="0.25">
      <c r="A1632" s="2">
        <v>45224</v>
      </c>
      <c r="B1632" s="1" t="s">
        <v>7200</v>
      </c>
      <c r="C1632" s="1" t="s">
        <v>7175</v>
      </c>
      <c r="D1632" s="1" t="s">
        <v>35</v>
      </c>
      <c r="E1632" s="1">
        <v>51101100</v>
      </c>
      <c r="F1632" s="1" t="s">
        <v>11</v>
      </c>
      <c r="G1632" s="1" t="s">
        <v>7201</v>
      </c>
      <c r="H1632" s="3" t="str">
        <f t="shared" si="25"/>
        <v>https://www.prodivnet.com/job/assembly-b-exhaust-compressed-shift-1a-tempe-arizona-13768344</v>
      </c>
    </row>
    <row r="1633" spans="1:8" ht="15.75" x14ac:dyDescent="0.25">
      <c r="A1633" s="2">
        <v>45224</v>
      </c>
      <c r="B1633" s="1" t="s">
        <v>7174</v>
      </c>
      <c r="C1633" s="1" t="s">
        <v>7175</v>
      </c>
      <c r="D1633" s="1" t="s">
        <v>35</v>
      </c>
      <c r="E1633" s="1">
        <v>51209900</v>
      </c>
      <c r="F1633" s="1" t="s">
        <v>11</v>
      </c>
      <c r="G1633" s="1" t="s">
        <v>7176</v>
      </c>
      <c r="H1633" s="3" t="str">
        <f t="shared" si="25"/>
        <v>https://www.prodivnet.com/job/assembly-b-potting-2nd-shift-tempe-arizona-13768347</v>
      </c>
    </row>
    <row r="1634" spans="1:8" ht="15.75" x14ac:dyDescent="0.25">
      <c r="A1634" s="2">
        <v>45224</v>
      </c>
      <c r="B1634" s="1" t="s">
        <v>6975</v>
      </c>
      <c r="C1634" s="1" t="s">
        <v>80</v>
      </c>
      <c r="D1634" s="1" t="s">
        <v>198</v>
      </c>
      <c r="E1634" s="1">
        <v>51209900</v>
      </c>
      <c r="F1634" s="1" t="s">
        <v>11</v>
      </c>
      <c r="G1634" s="1" t="s">
        <v>6976</v>
      </c>
      <c r="H1634" s="3" t="str">
        <f t="shared" si="25"/>
        <v>https://careers.honeywell.com/us/en/job/HRD213012/Assembly-Mechanic-Level-2</v>
      </c>
    </row>
    <row r="1635" spans="1:8" ht="15.75" x14ac:dyDescent="0.25">
      <c r="A1635" s="2">
        <v>45224</v>
      </c>
      <c r="B1635" s="1" t="s">
        <v>4957</v>
      </c>
      <c r="C1635" s="1" t="s">
        <v>4958</v>
      </c>
      <c r="D1635" s="1" t="s">
        <v>222</v>
      </c>
      <c r="E1635" s="1">
        <v>33902100</v>
      </c>
      <c r="F1635" s="1" t="s">
        <v>11</v>
      </c>
      <c r="G1635" s="1" t="s">
        <v>4959</v>
      </c>
      <c r="H1635" s="3" t="str">
        <f t="shared" si="25"/>
        <v>https://ebwh.fa.us2.oraclecloud.com/hcmUI/CandidateExperience/en/sites/CX_1001/requisitions/preview/REQ_386624</v>
      </c>
    </row>
    <row r="1636" spans="1:8" ht="15.75" x14ac:dyDescent="0.25">
      <c r="A1636" s="2">
        <v>45224</v>
      </c>
      <c r="B1636" s="1" t="s">
        <v>2048</v>
      </c>
      <c r="C1636" s="1" t="s">
        <v>2044</v>
      </c>
      <c r="D1636" s="1" t="s">
        <v>198</v>
      </c>
      <c r="E1636" s="1">
        <v>49303100</v>
      </c>
      <c r="F1636" s="1" t="s">
        <v>11</v>
      </c>
      <c r="G1636" s="1" t="s">
        <v>2049</v>
      </c>
      <c r="H1636" s="3" t="str">
        <f t="shared" si="25"/>
        <v>https://www.gettinghired.com/job/waste-management/all/18353270/assistant-diesel-mechanic</v>
      </c>
    </row>
    <row r="1637" spans="1:8" ht="15.75" x14ac:dyDescent="0.25">
      <c r="A1637" s="2">
        <v>45224</v>
      </c>
      <c r="B1637" s="1" t="s">
        <v>2266</v>
      </c>
      <c r="C1637" s="1" t="s">
        <v>2259</v>
      </c>
      <c r="D1637" s="1" t="s">
        <v>198</v>
      </c>
      <c r="E1637" s="1">
        <v>49303100</v>
      </c>
      <c r="F1637" s="1" t="s">
        <v>11</v>
      </c>
      <c r="G1637" s="1" t="s">
        <v>2267</v>
      </c>
      <c r="H1637" s="3" t="str">
        <f t="shared" si="25"/>
        <v>https://www.jobspider.com/job/view-job-13578621.html</v>
      </c>
    </row>
    <row r="1638" spans="1:8" ht="15.75" x14ac:dyDescent="0.25">
      <c r="A1638" s="2">
        <v>45224</v>
      </c>
      <c r="B1638" s="1" t="s">
        <v>4160</v>
      </c>
      <c r="C1638" s="1" t="s">
        <v>4077</v>
      </c>
      <c r="D1638" s="1" t="s">
        <v>198</v>
      </c>
      <c r="E1638" s="1">
        <v>41101100</v>
      </c>
      <c r="F1638" s="1" t="s">
        <v>11</v>
      </c>
      <c r="G1638" s="1" t="s">
        <v>4161</v>
      </c>
      <c r="H1638" s="3" t="str">
        <f t="shared" si="25"/>
        <v>https://sprouts.jibeapply.com/jobs/248656</v>
      </c>
    </row>
    <row r="1639" spans="1:8" ht="15.75" x14ac:dyDescent="0.25">
      <c r="A1639" s="2">
        <v>45224</v>
      </c>
      <c r="B1639" s="1" t="s">
        <v>7434</v>
      </c>
      <c r="C1639" s="1" t="s">
        <v>7435</v>
      </c>
      <c r="D1639" s="1" t="s">
        <v>35</v>
      </c>
      <c r="E1639" s="1">
        <v>25112100</v>
      </c>
      <c r="F1639" s="1" t="s">
        <v>11</v>
      </c>
      <c r="G1639" s="1" t="s">
        <v>7436</v>
      </c>
      <c r="H1639" s="3" t="str">
        <f t="shared" si="25"/>
        <v>https://www.mediabistro.com/jobs/allthetopbananas-group/job/38069528-assistant-professor-of-theatre-lighting-design</v>
      </c>
    </row>
    <row r="1640" spans="1:8" ht="15.75" x14ac:dyDescent="0.25">
      <c r="A1640" s="2">
        <v>45224</v>
      </c>
      <c r="B1640" s="1" t="s">
        <v>2630</v>
      </c>
      <c r="C1640" s="1" t="s">
        <v>2631</v>
      </c>
      <c r="D1640" s="1" t="s">
        <v>222</v>
      </c>
      <c r="E1640" s="1">
        <v>47101100</v>
      </c>
      <c r="F1640" s="1" t="s">
        <v>11</v>
      </c>
      <c r="G1640" s="1" t="s">
        <v>2632</v>
      </c>
      <c r="H1640" s="3" t="str">
        <f t="shared" si="25"/>
        <v>https://mepjobs.birddoghr.com/Job/852102</v>
      </c>
    </row>
    <row r="1641" spans="1:8" ht="15.75" x14ac:dyDescent="0.25">
      <c r="A1641" s="2">
        <v>45224</v>
      </c>
      <c r="B1641" s="1" t="s">
        <v>1972</v>
      </c>
      <c r="C1641" s="1" t="s">
        <v>5039</v>
      </c>
      <c r="D1641" s="1" t="s">
        <v>191</v>
      </c>
      <c r="E1641" s="1">
        <v>41101100</v>
      </c>
      <c r="F1641" s="1" t="s">
        <v>11</v>
      </c>
      <c r="G1641" s="1" t="s">
        <v>5040</v>
      </c>
      <c r="H1641" s="3" t="str">
        <f t="shared" si="25"/>
        <v>https://starbucks.taleo.net/careersection/1000222/jobdetail.ftl?job=230072118&amp;?lang=en</v>
      </c>
    </row>
    <row r="1642" spans="1:8" ht="15.75" x14ac:dyDescent="0.25">
      <c r="A1642" s="2">
        <v>45224</v>
      </c>
      <c r="B1642" s="1" t="s">
        <v>1972</v>
      </c>
      <c r="C1642" s="1" t="s">
        <v>3368</v>
      </c>
      <c r="D1642" s="1" t="s">
        <v>198</v>
      </c>
      <c r="E1642" s="1">
        <v>41101100</v>
      </c>
      <c r="F1642" s="1" t="s">
        <v>26</v>
      </c>
      <c r="G1642" s="1" t="s">
        <v>3379</v>
      </c>
      <c r="H1642" s="3" t="str">
        <f t="shared" si="25"/>
        <v>https://sjobs.brassring.com/TGnewUI/Search/home/HomeWithPreLoad?partnerid=25600&amp;siteid=5258&amp;PageType=JobDetails&amp;jobid=2025845</v>
      </c>
    </row>
    <row r="1643" spans="1:8" ht="15.75" x14ac:dyDescent="0.25">
      <c r="A1643" s="2">
        <v>45224</v>
      </c>
      <c r="B1643" s="1" t="s">
        <v>1972</v>
      </c>
      <c r="C1643" s="1" t="s">
        <v>3368</v>
      </c>
      <c r="D1643" s="1" t="s">
        <v>198</v>
      </c>
      <c r="E1643" s="1">
        <v>41101100</v>
      </c>
      <c r="F1643" s="1" t="s">
        <v>26</v>
      </c>
      <c r="G1643" s="1" t="s">
        <v>3380</v>
      </c>
      <c r="H1643" s="3" t="str">
        <f t="shared" si="25"/>
        <v>https://sjobs.brassring.com/TGnewUI/Search/home/HomeWithPreLoad?partnerid=25600&amp;siteid=5258&amp;PageType=JobDetails&amp;jobid=2025869</v>
      </c>
    </row>
    <row r="1644" spans="1:8" ht="15.75" x14ac:dyDescent="0.25">
      <c r="A1644" s="2">
        <v>45224</v>
      </c>
      <c r="B1644" s="1" t="s">
        <v>1972</v>
      </c>
      <c r="C1644" s="1" t="s">
        <v>3368</v>
      </c>
      <c r="D1644" s="1" t="s">
        <v>198</v>
      </c>
      <c r="E1644" s="1">
        <v>41101100</v>
      </c>
      <c r="F1644" s="1" t="s">
        <v>26</v>
      </c>
      <c r="G1644" s="1" t="s">
        <v>3382</v>
      </c>
      <c r="H1644" s="3" t="str">
        <f t="shared" si="25"/>
        <v>https://sjobs.brassring.com/TGnewUI/Search/home/HomeWithPreLoad?partnerid=25600&amp;siteid=5258&amp;PageType=JobDetails&amp;jobid=2025902</v>
      </c>
    </row>
    <row r="1645" spans="1:8" ht="15.75" x14ac:dyDescent="0.25">
      <c r="A1645" s="2">
        <v>45224</v>
      </c>
      <c r="B1645" s="1" t="s">
        <v>5467</v>
      </c>
      <c r="C1645" s="1" t="s">
        <v>400</v>
      </c>
      <c r="D1645" s="1" t="s">
        <v>222</v>
      </c>
      <c r="E1645" s="1">
        <v>41101100</v>
      </c>
      <c r="F1645" s="1" t="s">
        <v>11</v>
      </c>
      <c r="G1645" s="1" t="s">
        <v>5468</v>
      </c>
      <c r="H1645" s="3" t="str">
        <f t="shared" si="25"/>
        <v>https://www.diversityjobboard.com/job/assistant-store-manager-intimissimi-chandler-az-3e618e9579fc222ef2cdd1e90848a3dcb</v>
      </c>
    </row>
    <row r="1646" spans="1:8" ht="15.75" x14ac:dyDescent="0.25">
      <c r="A1646" s="2">
        <v>45224</v>
      </c>
      <c r="B1646" s="1" t="s">
        <v>7643</v>
      </c>
      <c r="C1646" s="1" t="s">
        <v>3215</v>
      </c>
      <c r="D1646" s="1" t="s">
        <v>198</v>
      </c>
      <c r="E1646" s="1">
        <v>13112100</v>
      </c>
      <c r="F1646" s="1" t="s">
        <v>11</v>
      </c>
      <c r="G1646" s="1" t="s">
        <v>7644</v>
      </c>
      <c r="H1646" s="3" t="str">
        <f t="shared" si="25"/>
        <v>https://www.mediabistro.com/jobs/nexxt/job/38620133-assoc-director-marketing-events-remote-and-travel</v>
      </c>
    </row>
    <row r="1647" spans="1:8" ht="15.75" x14ac:dyDescent="0.25">
      <c r="A1647" s="2">
        <v>45224</v>
      </c>
      <c r="B1647" s="1" t="s">
        <v>5416</v>
      </c>
      <c r="C1647" s="1" t="s">
        <v>5414</v>
      </c>
      <c r="D1647" s="1" t="s">
        <v>1694</v>
      </c>
      <c r="E1647" s="1">
        <v>27303100</v>
      </c>
      <c r="F1647" s="1" t="s">
        <v>11</v>
      </c>
      <c r="G1647" s="1" t="s">
        <v>5417</v>
      </c>
      <c r="H1647" s="3" t="str">
        <f t="shared" si="25"/>
        <v>https://exactsciences.wd1.myworkdayjobs.com/en-US/Exact_Sciences/job/US---CA---San-Diego/Associate-Director--Corporate-Affairs_R23-2664</v>
      </c>
    </row>
    <row r="1648" spans="1:8" ht="15.75" x14ac:dyDescent="0.25">
      <c r="A1648" s="2">
        <v>45224</v>
      </c>
      <c r="B1648" s="1" t="s">
        <v>4093</v>
      </c>
      <c r="C1648" s="1" t="s">
        <v>4094</v>
      </c>
      <c r="D1648" s="1" t="s">
        <v>1694</v>
      </c>
      <c r="E1648" s="1">
        <v>13205300</v>
      </c>
      <c r="F1648" s="1" t="s">
        <v>11</v>
      </c>
      <c r="G1648" s="1" t="s">
        <v>4095</v>
      </c>
      <c r="H1648" s="3" t="str">
        <f t="shared" si="25"/>
        <v>https://wd1.myworkdaysite.com/en-US/recruiting/rlicorp/RLI_Corp_Careers/job/Tempe-AZ/Associate-Underwriter---E-S-Property_R960</v>
      </c>
    </row>
    <row r="1649" spans="1:8" ht="15.75" x14ac:dyDescent="0.25">
      <c r="A1649" s="2">
        <v>45224</v>
      </c>
      <c r="B1649" s="1" t="s">
        <v>5982</v>
      </c>
      <c r="C1649" s="1" t="s">
        <v>1923</v>
      </c>
      <c r="D1649" s="1" t="s">
        <v>198</v>
      </c>
      <c r="E1649" s="1">
        <v>41401200</v>
      </c>
      <c r="F1649" s="1" t="s">
        <v>11</v>
      </c>
      <c r="G1649" s="1" t="s">
        <v>5983</v>
      </c>
      <c r="H1649" s="3" t="str">
        <f t="shared" si="25"/>
        <v>https://grabjobs.co/us/job/full-time/accounting-finance/atlantic-div-key-account-manager-off-premise-chains-growthminded-organization-27728354</v>
      </c>
    </row>
    <row r="1650" spans="1:8" ht="15.75" x14ac:dyDescent="0.25">
      <c r="A1650" s="2">
        <v>45224</v>
      </c>
      <c r="B1650" s="1" t="s">
        <v>4637</v>
      </c>
      <c r="C1650" s="1" t="s">
        <v>1923</v>
      </c>
      <c r="D1650" s="1" t="s">
        <v>198</v>
      </c>
      <c r="E1650" s="1">
        <v>41401200</v>
      </c>
      <c r="F1650" s="1" t="s">
        <v>11</v>
      </c>
      <c r="G1650" s="1" t="s">
        <v>5631</v>
      </c>
      <c r="H1650" s="3" t="str">
        <f t="shared" si="25"/>
        <v>https://www.prodivnet.com/job/atlantic-div-key-account-manager-off-premise-chains-phoenix-az-phoenix-arizona-13789638</v>
      </c>
    </row>
    <row r="1651" spans="1:8" ht="15.75" x14ac:dyDescent="0.25">
      <c r="A1651" s="2">
        <v>45224</v>
      </c>
      <c r="B1651" s="1" t="s">
        <v>4637</v>
      </c>
      <c r="C1651" s="1" t="s">
        <v>4628</v>
      </c>
      <c r="D1651" s="1" t="s">
        <v>198</v>
      </c>
      <c r="E1651" s="1">
        <v>41401200</v>
      </c>
      <c r="F1651" s="1" t="s">
        <v>11</v>
      </c>
      <c r="G1651" s="1" t="s">
        <v>4638</v>
      </c>
      <c r="H1651" s="3" t="str">
        <f t="shared" si="25"/>
        <v>https://jobs.southernglazers.com/posting/atlantic-div-key-account-manager-off-premise-chains-phoenix-az/23064-en_US/</v>
      </c>
    </row>
    <row r="1652" spans="1:8" ht="15.75" x14ac:dyDescent="0.25">
      <c r="A1652" s="2">
        <v>45224</v>
      </c>
      <c r="B1652" s="1" t="s">
        <v>7658</v>
      </c>
      <c r="C1652" s="1" t="s">
        <v>7659</v>
      </c>
      <c r="D1652" s="1" t="s">
        <v>198</v>
      </c>
      <c r="E1652" s="1">
        <v>99999903</v>
      </c>
      <c r="F1652" s="1" t="s">
        <v>11</v>
      </c>
      <c r="G1652" s="1" t="s">
        <v>7660</v>
      </c>
      <c r="H1652" s="3" t="str">
        <f t="shared" si="25"/>
        <v>https://phoenix.craigslist.org/cph/sls/d/phoenix-attn-closers-opportunity-check/7679866619.html</v>
      </c>
    </row>
    <row r="1653" spans="1:8" ht="15.75" x14ac:dyDescent="0.25">
      <c r="A1653" s="2">
        <v>45224</v>
      </c>
      <c r="B1653" s="1" t="s">
        <v>7664</v>
      </c>
      <c r="C1653" s="1" t="s">
        <v>7665</v>
      </c>
      <c r="D1653" s="1" t="s">
        <v>191</v>
      </c>
      <c r="E1653" s="1">
        <v>41302100</v>
      </c>
      <c r="F1653" s="1" t="s">
        <v>26</v>
      </c>
      <c r="G1653" s="1" t="s">
        <v>7666</v>
      </c>
      <c r="H1653" s="3" t="str">
        <f t="shared" si="25"/>
        <v>https://tucson.craigslist.org/sls/d/mesa-attn-heath-ins-agents-and-sales/7676761731.html</v>
      </c>
    </row>
    <row r="1654" spans="1:8" ht="15.75" x14ac:dyDescent="0.25">
      <c r="A1654" s="2">
        <v>45224</v>
      </c>
      <c r="B1654" s="1" t="s">
        <v>7715</v>
      </c>
      <c r="C1654" s="1" t="s">
        <v>1618</v>
      </c>
      <c r="D1654" s="1" t="s">
        <v>198</v>
      </c>
      <c r="E1654" s="1">
        <v>23101100</v>
      </c>
      <c r="F1654" s="1" t="s">
        <v>11</v>
      </c>
      <c r="G1654" s="1" t="s">
        <v>7716</v>
      </c>
      <c r="H1654" s="3" t="str">
        <f t="shared" si="25"/>
        <v>https://www.governmentjobs.com/jobs/89791-1/attorney</v>
      </c>
    </row>
    <row r="1655" spans="1:8" ht="15.75" x14ac:dyDescent="0.25">
      <c r="A1655" s="2">
        <v>45224</v>
      </c>
      <c r="B1655" s="1" t="s">
        <v>7760</v>
      </c>
      <c r="C1655" s="1" t="s">
        <v>7761</v>
      </c>
      <c r="D1655" s="1" t="s">
        <v>222</v>
      </c>
      <c r="E1655" s="1">
        <v>49302100</v>
      </c>
      <c r="F1655" s="1" t="s">
        <v>11</v>
      </c>
      <c r="G1655" s="1" t="s">
        <v>7762</v>
      </c>
      <c r="H1655" s="3" t="str">
        <f t="shared" si="25"/>
        <v>https://phoenix.craigslist.org/evl/lab/d/gilbert-auto-body-tech-construction/7679839091.html</v>
      </c>
    </row>
    <row r="1656" spans="1:8" ht="15.75" x14ac:dyDescent="0.25">
      <c r="A1656" s="2">
        <v>45224</v>
      </c>
      <c r="B1656" s="1" t="s">
        <v>7757</v>
      </c>
      <c r="C1656" s="1" t="s">
        <v>7758</v>
      </c>
      <c r="D1656" s="1" t="s">
        <v>198</v>
      </c>
      <c r="E1656" s="1">
        <v>53706100</v>
      </c>
      <c r="F1656" s="1" t="s">
        <v>11</v>
      </c>
      <c r="G1656" s="1" t="s">
        <v>7759</v>
      </c>
      <c r="H1656" s="3" t="str">
        <f t="shared" si="25"/>
        <v>https://phoenix.craigslist.org/cph/lab/d/auto-detailer-opening-legacy-auto/7680314280.html</v>
      </c>
    </row>
    <row r="1657" spans="1:8" ht="15.75" x14ac:dyDescent="0.25">
      <c r="A1657" s="2">
        <v>45224</v>
      </c>
      <c r="B1657" s="1" t="s">
        <v>6030</v>
      </c>
      <c r="C1657" s="1" t="s">
        <v>6031</v>
      </c>
      <c r="D1657" s="1" t="s">
        <v>224</v>
      </c>
      <c r="E1657" s="1">
        <v>41203100</v>
      </c>
      <c r="F1657" s="1" t="s">
        <v>11</v>
      </c>
      <c r="G1657" s="1" t="s">
        <v>6032</v>
      </c>
      <c r="H1657" s="3" t="str">
        <f t="shared" si="25"/>
        <v>https://grabjobs.co/us/job/full-time/sales-business-development/automotive-sales-associate-fast-hire-27727914</v>
      </c>
    </row>
    <row r="1658" spans="1:8" ht="15.75" x14ac:dyDescent="0.25">
      <c r="A1658" s="2">
        <v>45224</v>
      </c>
      <c r="B1658" s="1" t="s">
        <v>4899</v>
      </c>
      <c r="C1658" s="1" t="s">
        <v>7575</v>
      </c>
      <c r="D1658" s="1" t="s">
        <v>191</v>
      </c>
      <c r="E1658" s="1">
        <v>49302300</v>
      </c>
      <c r="F1658" s="1" t="s">
        <v>11</v>
      </c>
      <c r="G1658" s="1" t="s">
        <v>7576</v>
      </c>
      <c r="H1658" s="3" t="str">
        <f t="shared" si="25"/>
        <v>https://phoenix.craigslist.org/evl/lab/d/mesa-automotive-technician/7680389210.html</v>
      </c>
    </row>
    <row r="1659" spans="1:8" ht="15.75" x14ac:dyDescent="0.25">
      <c r="A1659" s="2">
        <v>45224</v>
      </c>
      <c r="B1659" s="1" t="s">
        <v>4178</v>
      </c>
      <c r="C1659" s="1" t="s">
        <v>4179</v>
      </c>
      <c r="D1659" s="1" t="s">
        <v>191</v>
      </c>
      <c r="E1659" s="1">
        <v>49301100</v>
      </c>
      <c r="F1659" s="1" t="s">
        <v>11</v>
      </c>
      <c r="G1659" s="1" t="s">
        <v>4180</v>
      </c>
      <c r="H1659" s="3" t="str">
        <f t="shared" si="25"/>
        <v>https://gpstrategies.referrals.selectminds.com/jobs/aviation-aircraft-structures-and-composite-instructor-trainer-5385</v>
      </c>
    </row>
    <row r="1660" spans="1:8" ht="15.75" x14ac:dyDescent="0.25">
      <c r="A1660" s="2">
        <v>45224</v>
      </c>
      <c r="B1660" s="1" t="s">
        <v>4483</v>
      </c>
      <c r="C1660" s="1" t="s">
        <v>528</v>
      </c>
      <c r="D1660" s="1" t="s">
        <v>1694</v>
      </c>
      <c r="E1660" s="1">
        <v>13116100</v>
      </c>
      <c r="F1660" s="1" t="s">
        <v>11</v>
      </c>
      <c r="G1660" s="1" t="s">
        <v>4484</v>
      </c>
      <c r="H1660" s="3" t="str">
        <f t="shared" si="25"/>
        <v>https://synchronyfinancial.wd5.myworkdayjobs.com/en-US/careers/job/Alpharetta-GA-US/AVP---Bank-Acquisitions-Manager_2303946</v>
      </c>
    </row>
    <row r="1661" spans="1:8" ht="15.75" x14ac:dyDescent="0.25">
      <c r="A1661" s="2">
        <v>45224</v>
      </c>
      <c r="B1661" s="1" t="s">
        <v>4487</v>
      </c>
      <c r="C1661" s="1" t="s">
        <v>528</v>
      </c>
      <c r="D1661" s="1" t="s">
        <v>1694</v>
      </c>
      <c r="E1661" s="1">
        <v>13115100</v>
      </c>
      <c r="F1661" s="1" t="s">
        <v>11</v>
      </c>
      <c r="G1661" s="1" t="s">
        <v>4488</v>
      </c>
      <c r="H1661" s="3" t="str">
        <f t="shared" si="25"/>
        <v>https://synchronyfinancial.wd5.myworkdayjobs.com/en-US/careers/job/Charlotte-NC-US/AVP--Sales-Training-Programs_2304080-1</v>
      </c>
    </row>
    <row r="1662" spans="1:8" ht="15.75" x14ac:dyDescent="0.25">
      <c r="A1662" s="2">
        <v>45224</v>
      </c>
      <c r="B1662" s="1" t="s">
        <v>1794</v>
      </c>
      <c r="C1662" s="1" t="s">
        <v>1795</v>
      </c>
      <c r="D1662" s="1" t="s">
        <v>35</v>
      </c>
      <c r="E1662" s="1">
        <v>43405100</v>
      </c>
      <c r="F1662" s="1" t="s">
        <v>11</v>
      </c>
      <c r="G1662" s="1" t="s">
        <v>1796</v>
      </c>
      <c r="H1662" s="3" t="str">
        <f t="shared" si="25"/>
        <v>https://www.skipthedrive.com/job/education-at-work-az-blue-cross-blue-shield-of-arizona-student-opportunity-customer-care-phone-specialist-737703/</v>
      </c>
    </row>
    <row r="1663" spans="1:8" ht="15.75" x14ac:dyDescent="0.25">
      <c r="A1663" s="2">
        <v>45224</v>
      </c>
      <c r="B1663" s="1" t="s">
        <v>1051</v>
      </c>
      <c r="C1663" s="1" t="s">
        <v>1052</v>
      </c>
      <c r="D1663" s="1" t="s">
        <v>198</v>
      </c>
      <c r="E1663" s="1">
        <v>43601300</v>
      </c>
      <c r="F1663" s="1" t="s">
        <v>11</v>
      </c>
      <c r="G1663" s="1" t="s">
        <v>1053</v>
      </c>
      <c r="H1663" s="3" t="str">
        <f t="shared" si="25"/>
        <v>https://grabjobs.co/us/job/full-time/admin-operations/back-office-coordinator-dynamic-team-27726304</v>
      </c>
    </row>
    <row r="1664" spans="1:8" ht="15.75" x14ac:dyDescent="0.25">
      <c r="A1664" s="2">
        <v>45224</v>
      </c>
      <c r="B1664" s="1" t="s">
        <v>4076</v>
      </c>
      <c r="C1664" s="1" t="s">
        <v>4077</v>
      </c>
      <c r="D1664" s="1" t="s">
        <v>224</v>
      </c>
      <c r="E1664" s="1">
        <v>53706500</v>
      </c>
      <c r="F1664" s="1" t="s">
        <v>20</v>
      </c>
      <c r="G1664" s="1" t="s">
        <v>4078</v>
      </c>
      <c r="H1664" s="3" t="str">
        <f t="shared" si="25"/>
        <v>https://sprouts.jibeapply.com/jobs/259383</v>
      </c>
    </row>
    <row r="1665" spans="1:8" ht="15.75" x14ac:dyDescent="0.25">
      <c r="A1665" s="2">
        <v>45224</v>
      </c>
      <c r="B1665" s="1" t="s">
        <v>4166</v>
      </c>
      <c r="C1665" s="1" t="s">
        <v>4077</v>
      </c>
      <c r="D1665" s="1" t="s">
        <v>191</v>
      </c>
      <c r="E1665" s="1">
        <v>53706500</v>
      </c>
      <c r="F1665" s="1" t="s">
        <v>20</v>
      </c>
      <c r="G1665" s="1" t="s">
        <v>4167</v>
      </c>
      <c r="H1665" s="3" t="str">
        <f t="shared" si="25"/>
        <v>https://sprouts.jibeapply.com/jobs/259357</v>
      </c>
    </row>
    <row r="1666" spans="1:8" ht="15.75" x14ac:dyDescent="0.25">
      <c r="A1666" s="2">
        <v>45224</v>
      </c>
      <c r="B1666" s="1" t="s">
        <v>2250</v>
      </c>
      <c r="C1666" s="1" t="s">
        <v>303</v>
      </c>
      <c r="D1666" s="1" t="s">
        <v>198</v>
      </c>
      <c r="E1666" s="1">
        <v>35201400</v>
      </c>
      <c r="F1666" s="1" t="s">
        <v>11</v>
      </c>
      <c r="G1666" s="1" t="s">
        <v>3127</v>
      </c>
      <c r="H1666" s="3" t="str">
        <f t="shared" ref="H1666:H1729" si="26">HYPERLINK(G1666)</f>
        <v>https://jobs.marriott.com/marriott/jobs/23190633?lang=en-us</v>
      </c>
    </row>
    <row r="1667" spans="1:8" ht="15.75" x14ac:dyDescent="0.25">
      <c r="A1667" s="2">
        <v>45224</v>
      </c>
      <c r="B1667" s="1" t="s">
        <v>2250</v>
      </c>
      <c r="C1667" s="1" t="s">
        <v>2251</v>
      </c>
      <c r="D1667" s="1" t="s">
        <v>198</v>
      </c>
      <c r="E1667" s="1">
        <v>35201400</v>
      </c>
      <c r="F1667" s="1" t="s">
        <v>11</v>
      </c>
      <c r="G1667" s="1" t="s">
        <v>2252</v>
      </c>
      <c r="H1667" s="3" t="str">
        <f t="shared" si="26"/>
        <v>https://www.hospitalityonline.com/jobs/3945983-banquet-cook</v>
      </c>
    </row>
    <row r="1668" spans="1:8" ht="15.75" x14ac:dyDescent="0.25">
      <c r="A1668" s="2">
        <v>45224</v>
      </c>
      <c r="B1668" s="1" t="s">
        <v>2056</v>
      </c>
      <c r="C1668" s="1" t="s">
        <v>2966</v>
      </c>
      <c r="D1668" s="1" t="s">
        <v>198</v>
      </c>
      <c r="E1668" s="1">
        <v>35101200</v>
      </c>
      <c r="F1668" s="1" t="s">
        <v>26</v>
      </c>
      <c r="G1668" s="1" t="s">
        <v>2976</v>
      </c>
      <c r="H1668" s="3" t="str">
        <f t="shared" si="26"/>
        <v>https://careers.hyatt.com/en-US/careers/jobdetails/10780/PHO003882</v>
      </c>
    </row>
    <row r="1669" spans="1:8" ht="15.75" x14ac:dyDescent="0.25">
      <c r="A1669" s="2">
        <v>45224</v>
      </c>
      <c r="B1669" s="1" t="s">
        <v>3530</v>
      </c>
      <c r="C1669" s="1" t="s">
        <v>3531</v>
      </c>
      <c r="D1669" s="1" t="s">
        <v>198</v>
      </c>
      <c r="E1669" s="1">
        <v>35301100</v>
      </c>
      <c r="F1669" s="1" t="s">
        <v>11</v>
      </c>
      <c r="G1669" s="1" t="s">
        <v>3532</v>
      </c>
      <c r="H1669" s="3" t="str">
        <f t="shared" si="26"/>
        <v>https://careers-pgh.icims.com/jobs/33712/bartender/job?in_iframe=1</v>
      </c>
    </row>
    <row r="1670" spans="1:8" ht="15.75" x14ac:dyDescent="0.25">
      <c r="A1670" s="2">
        <v>45224</v>
      </c>
      <c r="B1670" s="1" t="s">
        <v>5484</v>
      </c>
      <c r="C1670" s="1" t="s">
        <v>5485</v>
      </c>
      <c r="D1670" s="1" t="s">
        <v>191</v>
      </c>
      <c r="E1670" s="1">
        <v>29205300</v>
      </c>
      <c r="F1670" s="1" t="s">
        <v>11</v>
      </c>
      <c r="G1670" s="1" t="s">
        <v>5486</v>
      </c>
      <c r="H1670" s="3" t="str">
        <f t="shared" si="26"/>
        <v>https://www.diversityjobboard.com/job/behavior-technician-mesa-az-f10bf408b98a4c229dd3af9705c5c4c8b</v>
      </c>
    </row>
    <row r="1671" spans="1:8" ht="15.75" x14ac:dyDescent="0.25">
      <c r="A1671" s="2">
        <v>45224</v>
      </c>
      <c r="B1671" s="1" t="s">
        <v>4621</v>
      </c>
      <c r="C1671" s="1" t="s">
        <v>4619</v>
      </c>
      <c r="D1671" s="1" t="s">
        <v>1694</v>
      </c>
      <c r="E1671" s="1">
        <v>21102300</v>
      </c>
      <c r="F1671" s="1" t="s">
        <v>11</v>
      </c>
      <c r="G1671" s="1" t="s">
        <v>4622</v>
      </c>
      <c r="H1671" s="3" t="str">
        <f t="shared" si="26"/>
        <v>https://us232.dayforcehcm.com/CandidatePortal/en-US/leaf/Posting/View/10983</v>
      </c>
    </row>
    <row r="1672" spans="1:8" ht="15.75" x14ac:dyDescent="0.25">
      <c r="A1672" s="2">
        <v>45224</v>
      </c>
      <c r="B1672" s="1" t="s">
        <v>7226</v>
      </c>
      <c r="C1672" s="1" t="s">
        <v>712</v>
      </c>
      <c r="D1672" s="1" t="s">
        <v>198</v>
      </c>
      <c r="E1672" s="1">
        <v>21109300</v>
      </c>
      <c r="F1672" s="1" t="s">
        <v>11</v>
      </c>
      <c r="G1672" s="1" t="s">
        <v>7227</v>
      </c>
      <c r="H1672" s="3" t="str">
        <f t="shared" si="26"/>
        <v>https://careers-terros.icims.com/jobs/8812/behavioral-health-technician---children%27s-services---bgcaz/job?in_iframe=1</v>
      </c>
    </row>
    <row r="1673" spans="1:8" ht="15.75" x14ac:dyDescent="0.25">
      <c r="A1673" s="2">
        <v>45224</v>
      </c>
      <c r="B1673" s="1" t="s">
        <v>2072</v>
      </c>
      <c r="C1673" s="1" t="s">
        <v>2070</v>
      </c>
      <c r="D1673" s="1" t="s">
        <v>191</v>
      </c>
      <c r="E1673" s="1">
        <v>31909200</v>
      </c>
      <c r="F1673" s="1" t="s">
        <v>11</v>
      </c>
      <c r="G1673" s="1" t="s">
        <v>2073</v>
      </c>
      <c r="H1673" s="3" t="str">
        <f t="shared" si="26"/>
        <v>https://jobboard.healthcaresource.com/job/3394839/behavioral-health-technician-ft-varied/</v>
      </c>
    </row>
    <row r="1674" spans="1:8" ht="15.75" x14ac:dyDescent="0.25">
      <c r="A1674" s="2">
        <v>45224</v>
      </c>
      <c r="B1674" s="1" t="s">
        <v>2707</v>
      </c>
      <c r="C1674" s="1" t="s">
        <v>2708</v>
      </c>
      <c r="D1674" s="1" t="s">
        <v>222</v>
      </c>
      <c r="E1674" s="1">
        <v>35101200</v>
      </c>
      <c r="F1674" s="1" t="s">
        <v>11</v>
      </c>
      <c r="G1674" s="1" t="s">
        <v>2709</v>
      </c>
      <c r="H1674" s="3" t="str">
        <f t="shared" si="26"/>
        <v>https://www.casinocareers.com/jobs/3946252-beverage-assistant-manager</v>
      </c>
    </row>
    <row r="1675" spans="1:8" ht="15.75" x14ac:dyDescent="0.25">
      <c r="A1675" s="2">
        <v>45224</v>
      </c>
      <c r="B1675" s="1" t="s">
        <v>5062</v>
      </c>
      <c r="C1675" s="1" t="s">
        <v>5055</v>
      </c>
      <c r="D1675" s="1" t="s">
        <v>198</v>
      </c>
      <c r="E1675" s="1">
        <v>15125200</v>
      </c>
      <c r="F1675" s="1" t="s">
        <v>11</v>
      </c>
      <c r="G1675" s="1" t="s">
        <v>5063</v>
      </c>
      <c r="H1675" s="3" t="str">
        <f t="shared" si="26"/>
        <v>https://jobsapi.ceipal.com/APISource/v2/index.html?job_id=z5G7h3l6a1kMvyS65NP3c3YlgDWE6foQ5Yn8S157wfA=</v>
      </c>
    </row>
    <row r="1676" spans="1:8" ht="15.75" x14ac:dyDescent="0.25">
      <c r="A1676" s="2">
        <v>45224</v>
      </c>
      <c r="B1676" s="1" t="s">
        <v>2906</v>
      </c>
      <c r="C1676" s="1" t="s">
        <v>2907</v>
      </c>
      <c r="D1676" s="1" t="s">
        <v>198</v>
      </c>
      <c r="E1676" s="1">
        <v>15125200</v>
      </c>
      <c r="F1676" s="1" t="s">
        <v>1240</v>
      </c>
      <c r="G1676" s="1" t="s">
        <v>2908</v>
      </c>
      <c r="H1676" s="3" t="str">
        <f t="shared" si="26"/>
        <v>https://www.dice.com/job-detail/5bfbbaaa-07fb-4ec7-a624-00c1624e63b3</v>
      </c>
    </row>
    <row r="1677" spans="1:8" ht="15.75" x14ac:dyDescent="0.25">
      <c r="A1677" s="2">
        <v>45224</v>
      </c>
      <c r="B1677" s="1" t="s">
        <v>5954</v>
      </c>
      <c r="C1677" s="1" t="s">
        <v>5955</v>
      </c>
      <c r="D1677" s="1" t="s">
        <v>198</v>
      </c>
      <c r="E1677" s="1">
        <v>21109300</v>
      </c>
      <c r="F1677" s="1" t="s">
        <v>11</v>
      </c>
      <c r="G1677" s="1" t="s">
        <v>5956</v>
      </c>
      <c r="H1677" s="3" t="str">
        <f t="shared" si="26"/>
        <v>https://grabjobs.co/us/job/full-time/education-training/bilingual-lead-education-specialist-excellent-benefits-package-27728331</v>
      </c>
    </row>
    <row r="1678" spans="1:8" ht="15.75" x14ac:dyDescent="0.25">
      <c r="A1678" s="2">
        <v>45224</v>
      </c>
      <c r="B1678" s="1" t="s">
        <v>5477</v>
      </c>
      <c r="C1678" s="1" t="s">
        <v>2711</v>
      </c>
      <c r="D1678" s="1" t="s">
        <v>222</v>
      </c>
      <c r="E1678" s="1">
        <v>49906200</v>
      </c>
      <c r="F1678" s="1" t="s">
        <v>11</v>
      </c>
      <c r="G1678" s="1" t="s">
        <v>5478</v>
      </c>
      <c r="H1678" s="3" t="str">
        <f t="shared" si="26"/>
        <v>https://www.diversityjobboard.com/job/biomed-technician-ii-chandler-az-14a63f3f6eca7cff994f6f631c433962b</v>
      </c>
    </row>
    <row r="1679" spans="1:8" ht="15.75" x14ac:dyDescent="0.25">
      <c r="A1679" s="2">
        <v>45224</v>
      </c>
      <c r="B1679" s="1" t="s">
        <v>2207</v>
      </c>
      <c r="C1679" s="1" t="s">
        <v>2208</v>
      </c>
      <c r="D1679" s="1" t="s">
        <v>198</v>
      </c>
      <c r="E1679" s="1">
        <v>35303100</v>
      </c>
      <c r="F1679" s="1" t="s">
        <v>11</v>
      </c>
      <c r="G1679" s="1" t="s">
        <v>2209</v>
      </c>
      <c r="H1679" s="3" t="str">
        <f t="shared" si="26"/>
        <v>https://www.hospitalityonline.com/jobs/3945401-bistro</v>
      </c>
    </row>
    <row r="1680" spans="1:8" ht="15.75" x14ac:dyDescent="0.25">
      <c r="A1680" s="2">
        <v>45224</v>
      </c>
      <c r="B1680" s="1" t="s">
        <v>4630</v>
      </c>
      <c r="C1680" s="1" t="s">
        <v>1869</v>
      </c>
      <c r="D1680" s="1" t="s">
        <v>198</v>
      </c>
      <c r="E1680" s="1">
        <v>11307100</v>
      </c>
      <c r="F1680" s="1" t="s">
        <v>11</v>
      </c>
      <c r="G1680" s="1" t="s">
        <v>4631</v>
      </c>
      <c r="H1680" s="3" t="str">
        <f t="shared" si="26"/>
        <v>https://careers.hercrentals.com/job/Phoenix-Branch-Manager-ProResources-Ariz/1091314400/</v>
      </c>
    </row>
    <row r="1681" spans="1:8" ht="15.75" x14ac:dyDescent="0.25">
      <c r="A1681" s="2">
        <v>45224</v>
      </c>
      <c r="B1681" s="1" t="s">
        <v>4153</v>
      </c>
      <c r="C1681" s="1" t="s">
        <v>769</v>
      </c>
      <c r="D1681" s="1" t="s">
        <v>224</v>
      </c>
      <c r="E1681" s="1">
        <v>43405100</v>
      </c>
      <c r="F1681" s="1" t="s">
        <v>11</v>
      </c>
      <c r="G1681" s="1" t="s">
        <v>4154</v>
      </c>
      <c r="H1681" s="3" t="str">
        <f t="shared" si="26"/>
        <v>https://apria.jibeapply.com/jobs/22596</v>
      </c>
    </row>
    <row r="1682" spans="1:8" ht="15.75" x14ac:dyDescent="0.25">
      <c r="A1682" s="2">
        <v>45224</v>
      </c>
      <c r="B1682" s="1" t="s">
        <v>3175</v>
      </c>
      <c r="C1682" s="1" t="s">
        <v>3176</v>
      </c>
      <c r="D1682" s="1" t="s">
        <v>1694</v>
      </c>
      <c r="E1682" s="1">
        <v>11904100</v>
      </c>
      <c r="F1682" s="1" t="s">
        <v>11</v>
      </c>
      <c r="G1682" s="1" t="s">
        <v>3177</v>
      </c>
      <c r="H1682" s="3" t="str">
        <f t="shared" si="26"/>
        <v>https://jobs.siemens.com/careers?pid=563156116513904</v>
      </c>
    </row>
    <row r="1683" spans="1:8" ht="15.75" x14ac:dyDescent="0.25">
      <c r="A1683" s="2">
        <v>45224</v>
      </c>
      <c r="B1683" s="1" t="s">
        <v>7193</v>
      </c>
      <c r="C1683" s="1" t="s">
        <v>4077</v>
      </c>
      <c r="D1683" s="1" t="s">
        <v>198</v>
      </c>
      <c r="E1683" s="1">
        <v>15121100</v>
      </c>
      <c r="F1683" s="1" t="s">
        <v>11</v>
      </c>
      <c r="G1683" s="1" t="s">
        <v>7194</v>
      </c>
      <c r="H1683" s="3" t="str">
        <f t="shared" si="26"/>
        <v>https://itjobpro.com/job/business-analyst-ii</v>
      </c>
    </row>
    <row r="1684" spans="1:8" ht="15.75" x14ac:dyDescent="0.25">
      <c r="A1684" s="2">
        <v>45224</v>
      </c>
      <c r="B1684" s="1" t="s">
        <v>1023</v>
      </c>
      <c r="C1684" s="1" t="s">
        <v>1024</v>
      </c>
      <c r="D1684" s="1" t="s">
        <v>198</v>
      </c>
      <c r="E1684" s="1">
        <v>13116100</v>
      </c>
      <c r="F1684" s="1" t="s">
        <v>11</v>
      </c>
      <c r="G1684" s="1" t="s">
        <v>1025</v>
      </c>
      <c r="H1684" s="3" t="str">
        <f t="shared" si="26"/>
        <v>https://grabjobs.co/us/job/full-time/admin-operations/business-development-associate-generous-compensation-27726303</v>
      </c>
    </row>
    <row r="1685" spans="1:8" ht="15.75" x14ac:dyDescent="0.25">
      <c r="A1685" s="2">
        <v>45224</v>
      </c>
      <c r="B1685" s="1" t="s">
        <v>3792</v>
      </c>
      <c r="C1685" s="1" t="s">
        <v>3793</v>
      </c>
      <c r="D1685" s="1" t="s">
        <v>198</v>
      </c>
      <c r="E1685" s="1">
        <v>11904100</v>
      </c>
      <c r="F1685" s="1" t="s">
        <v>11</v>
      </c>
      <c r="G1685" s="1" t="s">
        <v>3794</v>
      </c>
      <c r="H1685" s="3" t="str">
        <f t="shared" si="26"/>
        <v>https://ejov.fa.ca2.oraclecloud.com/hcmUI/CandidateExperience/en/sites/CX/requisitions/preview/13728</v>
      </c>
    </row>
    <row r="1686" spans="1:8" ht="15.75" x14ac:dyDescent="0.25">
      <c r="A1686" s="2">
        <v>45224</v>
      </c>
      <c r="B1686" s="1" t="s">
        <v>5936</v>
      </c>
      <c r="C1686" s="1" t="s">
        <v>5937</v>
      </c>
      <c r="D1686" s="1" t="s">
        <v>198</v>
      </c>
      <c r="E1686" s="1">
        <v>15205101</v>
      </c>
      <c r="F1686" s="1" t="s">
        <v>11</v>
      </c>
      <c r="G1686" s="1" t="s">
        <v>5938</v>
      </c>
      <c r="H1686" s="3" t="str">
        <f t="shared" si="26"/>
        <v>https://grabjobs.co/us/job/full-time/warehousing/business-intelligence-analyst-urgent-27728099</v>
      </c>
    </row>
    <row r="1687" spans="1:8" ht="15.75" x14ac:dyDescent="0.25">
      <c r="A1687" s="2">
        <v>45224</v>
      </c>
      <c r="B1687" s="1" t="s">
        <v>7086</v>
      </c>
      <c r="C1687" s="1" t="s">
        <v>10</v>
      </c>
      <c r="D1687" s="1" t="s">
        <v>198</v>
      </c>
      <c r="E1687" s="1">
        <v>43919900</v>
      </c>
      <c r="F1687" s="1" t="s">
        <v>11</v>
      </c>
      <c r="G1687" s="1" t="s">
        <v>7087</v>
      </c>
      <c r="H1687" s="3" t="str">
        <f t="shared" si="26"/>
        <v>https://diversityjobs.com/career/6649765/Business-Office-Specialist-Arizona-Phoenix</v>
      </c>
    </row>
    <row r="1688" spans="1:8" ht="15.75" x14ac:dyDescent="0.25">
      <c r="A1688" s="2">
        <v>45224</v>
      </c>
      <c r="B1688" s="1" t="s">
        <v>2092</v>
      </c>
      <c r="C1688" s="1" t="s">
        <v>3845</v>
      </c>
      <c r="D1688" s="1" t="s">
        <v>191</v>
      </c>
      <c r="E1688" s="1">
        <v>11911100</v>
      </c>
      <c r="F1688" s="1" t="s">
        <v>11</v>
      </c>
      <c r="G1688" s="1" t="s">
        <v>3850</v>
      </c>
      <c r="H1688" s="3" t="str">
        <f t="shared" si="26"/>
        <v>https://jobs.steward.org/c-n-a-med-surg-ft-days/job/27009784</v>
      </c>
    </row>
    <row r="1689" spans="1:8" ht="15.75" x14ac:dyDescent="0.25">
      <c r="A1689" s="2">
        <v>45224</v>
      </c>
      <c r="B1689" s="1" t="s">
        <v>1058</v>
      </c>
      <c r="C1689" s="1" t="s">
        <v>1059</v>
      </c>
      <c r="D1689" s="1" t="s">
        <v>198</v>
      </c>
      <c r="E1689" s="1">
        <v>17302200</v>
      </c>
      <c r="F1689" s="1" t="s">
        <v>11</v>
      </c>
      <c r="G1689" s="1" t="s">
        <v>1060</v>
      </c>
      <c r="H1689" s="3" t="str">
        <f t="shared" si="26"/>
        <v>https://grabjobs.co/us/job/full-time/technology/cad-technician-i-hiring-immediately-27726698</v>
      </c>
    </row>
    <row r="1690" spans="1:8" ht="15.75" x14ac:dyDescent="0.25">
      <c r="A1690" s="2">
        <v>45224</v>
      </c>
      <c r="B1690" s="1" t="s">
        <v>7769</v>
      </c>
      <c r="C1690" s="1" t="s">
        <v>7770</v>
      </c>
      <c r="D1690" s="1" t="s">
        <v>198</v>
      </c>
      <c r="E1690" s="1">
        <v>31113100</v>
      </c>
      <c r="F1690" s="1" t="s">
        <v>11</v>
      </c>
      <c r="G1690" s="1" t="s">
        <v>7771</v>
      </c>
      <c r="H1690" s="3" t="str">
        <f t="shared" si="26"/>
        <v>https://phoenix.craigslist.org/nph/hea/d/phoenix-calling-all-caregivers-cnas-17/7680313505.html</v>
      </c>
    </row>
    <row r="1691" spans="1:8" ht="15.75" x14ac:dyDescent="0.25">
      <c r="A1691" s="2">
        <v>45224</v>
      </c>
      <c r="B1691" s="1" t="s">
        <v>4224</v>
      </c>
      <c r="C1691" s="1" t="s">
        <v>586</v>
      </c>
      <c r="D1691" s="1" t="s">
        <v>198</v>
      </c>
      <c r="E1691" s="1">
        <v>17302300</v>
      </c>
      <c r="F1691" s="1" t="s">
        <v>11</v>
      </c>
      <c r="G1691" s="1" t="s">
        <v>4225</v>
      </c>
      <c r="H1691" s="3" t="str">
        <f t="shared" si="26"/>
        <v>https://mydpr.wd5.myworkdayjobs.com/en-US/11212017/job/Phoenix-AZ/Carpenter---Manufacturing-Technician---Digital-Building-Components_JR-08990-1</v>
      </c>
    </row>
    <row r="1692" spans="1:8" ht="15.75" x14ac:dyDescent="0.25">
      <c r="A1692" s="2">
        <v>45224</v>
      </c>
      <c r="B1692" s="1" t="s">
        <v>7612</v>
      </c>
      <c r="C1692" s="1" t="s">
        <v>7613</v>
      </c>
      <c r="D1692" s="1" t="s">
        <v>35</v>
      </c>
      <c r="E1692" s="1">
        <v>37201100</v>
      </c>
      <c r="F1692" s="1" t="s">
        <v>11</v>
      </c>
      <c r="G1692" s="1" t="s">
        <v>7614</v>
      </c>
      <c r="H1692" s="3" t="str">
        <f t="shared" si="26"/>
        <v>https://phoenix.craigslist.org/wvl/trd/d/tempe-carpet-airduct-techs-openings-up/7679893724.html</v>
      </c>
    </row>
    <row r="1693" spans="1:8" ht="15.75" x14ac:dyDescent="0.25">
      <c r="A1693" s="2">
        <v>45224</v>
      </c>
      <c r="B1693" s="1" t="s">
        <v>3156</v>
      </c>
      <c r="C1693" s="1" t="s">
        <v>303</v>
      </c>
      <c r="D1693" s="1" t="s">
        <v>198</v>
      </c>
      <c r="E1693" s="1">
        <v>39309100</v>
      </c>
      <c r="F1693" s="1" t="s">
        <v>11</v>
      </c>
      <c r="G1693" s="1" t="s">
        <v>3157</v>
      </c>
      <c r="H1693" s="3" t="str">
        <f t="shared" si="26"/>
        <v>https://jobs.marriott.com/marriott/jobs/23191384?lang=en-us</v>
      </c>
    </row>
    <row r="1694" spans="1:8" ht="15.75" x14ac:dyDescent="0.25">
      <c r="A1694" s="2">
        <v>45224</v>
      </c>
      <c r="B1694" s="1" t="s">
        <v>2406</v>
      </c>
      <c r="C1694" s="1" t="s">
        <v>2278</v>
      </c>
      <c r="D1694" s="1" t="s">
        <v>222</v>
      </c>
      <c r="E1694" s="1">
        <v>53303200</v>
      </c>
      <c r="F1694" s="1" t="s">
        <v>11</v>
      </c>
      <c r="G1694" s="1" t="s">
        <v>2408</v>
      </c>
      <c r="H1694" s="3" t="str">
        <f t="shared" si="26"/>
        <v>https://www.cdljobs.com/classifieds/job/2541919/cdl-a-owner-operator-truck-driver</v>
      </c>
    </row>
    <row r="1695" spans="1:8" ht="15.75" x14ac:dyDescent="0.25">
      <c r="A1695" s="2">
        <v>45224</v>
      </c>
      <c r="B1695" s="1" t="s">
        <v>2406</v>
      </c>
      <c r="C1695" s="1" t="s">
        <v>2278</v>
      </c>
      <c r="D1695" s="1" t="s">
        <v>224</v>
      </c>
      <c r="E1695" s="1">
        <v>53303200</v>
      </c>
      <c r="F1695" s="1" t="s">
        <v>11</v>
      </c>
      <c r="G1695" s="1" t="s">
        <v>2407</v>
      </c>
      <c r="H1695" s="3" t="str">
        <f t="shared" si="26"/>
        <v>https://www.cdljobs.com/classifieds/job/2541921/cdl-a-owner-operator-truck-driver</v>
      </c>
    </row>
    <row r="1696" spans="1:8" ht="15.75" x14ac:dyDescent="0.25">
      <c r="A1696" s="2">
        <v>45224</v>
      </c>
      <c r="B1696" s="1" t="s">
        <v>5866</v>
      </c>
      <c r="C1696" s="1" t="s">
        <v>5867</v>
      </c>
      <c r="D1696" s="1" t="s">
        <v>198</v>
      </c>
      <c r="E1696" s="1">
        <v>53303100</v>
      </c>
      <c r="F1696" s="1" t="s">
        <v>11</v>
      </c>
      <c r="G1696" s="1" t="s">
        <v>5868</v>
      </c>
      <c r="H1696" s="3" t="str">
        <f t="shared" si="26"/>
        <v>https://grabjobs.co/us/job/full-time/healthcare-careworkers/cdl-b-delivery-representative-room-for-advancement-27728279</v>
      </c>
    </row>
    <row r="1697" spans="1:8" ht="15.75" x14ac:dyDescent="0.25">
      <c r="A1697" s="2">
        <v>45224</v>
      </c>
      <c r="B1697" s="1" t="s">
        <v>7550</v>
      </c>
      <c r="C1697" s="1" t="s">
        <v>7551</v>
      </c>
      <c r="D1697" s="1" t="s">
        <v>9</v>
      </c>
      <c r="E1697" s="1">
        <v>53303200</v>
      </c>
      <c r="F1697" s="1" t="s">
        <v>11</v>
      </c>
      <c r="G1697" s="1" t="s">
        <v>7552</v>
      </c>
      <c r="H1697" s="3" t="str">
        <f t="shared" si="26"/>
        <v>https://phoenix.craigslist.org/evl/trp/d/queen-creek-cdl-belly-dump/7680073235.html</v>
      </c>
    </row>
    <row r="1698" spans="1:8" ht="15.75" x14ac:dyDescent="0.25">
      <c r="A1698" s="2">
        <v>45224</v>
      </c>
      <c r="B1698" s="1" t="s">
        <v>2046</v>
      </c>
      <c r="C1698" s="1" t="s">
        <v>2044</v>
      </c>
      <c r="D1698" s="1" t="s">
        <v>198</v>
      </c>
      <c r="E1698" s="1">
        <v>53104300</v>
      </c>
      <c r="F1698" s="1" t="s">
        <v>11</v>
      </c>
      <c r="G1698" s="1" t="s">
        <v>2047</v>
      </c>
      <c r="H1698" s="3" t="str">
        <f t="shared" si="26"/>
        <v>https://www.gettinghired.com/job/waste-management/all/18353287/cdl-truck-driver-commercial</v>
      </c>
    </row>
    <row r="1699" spans="1:8" ht="15.75" x14ac:dyDescent="0.25">
      <c r="A1699" s="2">
        <v>45224</v>
      </c>
      <c r="B1699" s="1" t="s">
        <v>2258</v>
      </c>
      <c r="C1699" s="1" t="s">
        <v>2259</v>
      </c>
      <c r="D1699" s="1" t="s">
        <v>198</v>
      </c>
      <c r="E1699" s="1">
        <v>53303200</v>
      </c>
      <c r="F1699" s="1" t="s">
        <v>11</v>
      </c>
      <c r="G1699" s="1" t="s">
        <v>2260</v>
      </c>
      <c r="H1699" s="3" t="str">
        <f t="shared" si="26"/>
        <v>https://www.jobspider.com/job/view-job-13578680.html</v>
      </c>
    </row>
    <row r="1700" spans="1:8" ht="15.75" x14ac:dyDescent="0.25">
      <c r="A1700" s="2">
        <v>45224</v>
      </c>
      <c r="B1700" s="1" t="s">
        <v>2076</v>
      </c>
      <c r="C1700" s="1" t="s">
        <v>2070</v>
      </c>
      <c r="D1700" s="1" t="s">
        <v>191</v>
      </c>
      <c r="E1700" s="1">
        <v>31909300</v>
      </c>
      <c r="F1700" s="1" t="s">
        <v>26</v>
      </c>
      <c r="G1700" s="1" t="s">
        <v>2077</v>
      </c>
      <c r="H1700" s="3" t="str">
        <f t="shared" si="26"/>
        <v>https://jobboard.healthcaresource.com/job/3395301/central-sterile-tech-ft-days/</v>
      </c>
    </row>
    <row r="1701" spans="1:8" ht="15.75" x14ac:dyDescent="0.25">
      <c r="A1701" s="2">
        <v>45224</v>
      </c>
      <c r="B1701" s="1" t="s">
        <v>1890</v>
      </c>
      <c r="C1701" s="1" t="s">
        <v>345</v>
      </c>
      <c r="D1701" s="1" t="s">
        <v>198</v>
      </c>
      <c r="E1701" s="1">
        <v>31113100</v>
      </c>
      <c r="F1701" s="1" t="s">
        <v>11</v>
      </c>
      <c r="G1701" s="1" t="s">
        <v>1891</v>
      </c>
      <c r="H1701" s="3" t="str">
        <f t="shared" si="26"/>
        <v>https://www.careerarc.com/job-listing/banner-health-jobs-certified-patient-care-assistant-nicu-47967463</v>
      </c>
    </row>
    <row r="1702" spans="1:8" ht="15.75" x14ac:dyDescent="0.25">
      <c r="A1702" s="2">
        <v>45224</v>
      </c>
      <c r="B1702" s="1" t="s">
        <v>7384</v>
      </c>
      <c r="C1702" s="1" t="s">
        <v>7385</v>
      </c>
      <c r="D1702" s="1" t="s">
        <v>198</v>
      </c>
      <c r="E1702" s="1">
        <v>11202100</v>
      </c>
      <c r="F1702" s="1" t="s">
        <v>11</v>
      </c>
      <c r="G1702" s="1" t="s">
        <v>7386</v>
      </c>
      <c r="H1702" s="3" t="str">
        <f t="shared" si="26"/>
        <v>https://www.mediabistro.com/jobs/allthetopbananas-group/job/36692685-chief-creative-and-marketing-officer</v>
      </c>
    </row>
    <row r="1703" spans="1:8" ht="15.75" x14ac:dyDescent="0.25">
      <c r="A1703" s="2">
        <v>45224</v>
      </c>
      <c r="B1703" s="1" t="s">
        <v>4324</v>
      </c>
      <c r="C1703" s="1" t="s">
        <v>4325</v>
      </c>
      <c r="D1703" s="1" t="s">
        <v>1694</v>
      </c>
      <c r="E1703" s="1">
        <v>17211200</v>
      </c>
      <c r="F1703" s="1" t="s">
        <v>11</v>
      </c>
      <c r="G1703" s="1" t="s">
        <v>4326</v>
      </c>
      <c r="H1703" s="3" t="str">
        <f t="shared" si="26"/>
        <v>https://us232.dayforcehcm.com/CandidatePortal/en-US/vsecorp/site/CANDIDATEPORTAL/Posting/View/12570</v>
      </c>
    </row>
    <row r="1704" spans="1:8" ht="15.75" x14ac:dyDescent="0.25">
      <c r="A1704" s="2">
        <v>45224</v>
      </c>
      <c r="B1704" s="1" t="s">
        <v>4324</v>
      </c>
      <c r="C1704" s="1" t="s">
        <v>4854</v>
      </c>
      <c r="D1704" s="1" t="s">
        <v>1694</v>
      </c>
      <c r="E1704" s="1">
        <v>17211200</v>
      </c>
      <c r="F1704" s="1" t="s">
        <v>11</v>
      </c>
      <c r="G1704" s="1" t="s">
        <v>4326</v>
      </c>
      <c r="H1704" s="3" t="str">
        <f t="shared" si="26"/>
        <v>https://us232.dayforcehcm.com/CandidatePortal/en-US/vsecorp/site/CANDIDATEPORTAL/Posting/View/12570</v>
      </c>
    </row>
    <row r="1705" spans="1:8" ht="15.75" x14ac:dyDescent="0.25">
      <c r="A1705" s="2">
        <v>45224</v>
      </c>
      <c r="B1705" s="1" t="s">
        <v>3797</v>
      </c>
      <c r="C1705" s="1" t="s">
        <v>3793</v>
      </c>
      <c r="D1705" s="1" t="s">
        <v>198</v>
      </c>
      <c r="E1705" s="1">
        <v>17301100</v>
      </c>
      <c r="F1705" s="1" t="s">
        <v>11</v>
      </c>
      <c r="G1705" s="1" t="s">
        <v>3798</v>
      </c>
      <c r="H1705" s="3" t="str">
        <f t="shared" si="26"/>
        <v>https://ejov.fa.ca2.oraclecloud.com/hcmUI/CandidateExperience/en/sites/CX/requisitions/preview/13719</v>
      </c>
    </row>
    <row r="1706" spans="1:8" ht="15.75" x14ac:dyDescent="0.25">
      <c r="A1706" s="2">
        <v>45224</v>
      </c>
      <c r="B1706" s="1" t="s">
        <v>7704</v>
      </c>
      <c r="C1706" s="1" t="s">
        <v>2350</v>
      </c>
      <c r="D1706" s="1" t="s">
        <v>191</v>
      </c>
      <c r="E1706" s="1">
        <v>29204200</v>
      </c>
      <c r="F1706" s="1" t="s">
        <v>11</v>
      </c>
      <c r="G1706" s="1" t="s">
        <v>7705</v>
      </c>
      <c r="H1706" s="3" t="str">
        <f t="shared" si="26"/>
        <v>https://www.governmentjobs.com/jobs/4244503-0/civilian-paramedic-mfmd</v>
      </c>
    </row>
    <row r="1707" spans="1:8" ht="15.75" x14ac:dyDescent="0.25">
      <c r="A1707" s="2">
        <v>45224</v>
      </c>
      <c r="B1707" s="1" t="s">
        <v>4818</v>
      </c>
      <c r="C1707" s="1" t="s">
        <v>937</v>
      </c>
      <c r="D1707" s="1" t="s">
        <v>1694</v>
      </c>
      <c r="E1707" s="1">
        <v>41309100</v>
      </c>
      <c r="F1707" s="1" t="s">
        <v>11</v>
      </c>
      <c r="G1707" s="1" t="s">
        <v>4819</v>
      </c>
      <c r="H1707" s="3" t="str">
        <f t="shared" si="26"/>
        <v>https://jobs.us.pwc.com/job/chicago/client-relationship-executive-core-program-health-services/932/56244895904</v>
      </c>
    </row>
    <row r="1708" spans="1:8" ht="15.75" x14ac:dyDescent="0.25">
      <c r="A1708" s="2">
        <v>45224</v>
      </c>
      <c r="B1708" s="1" t="s">
        <v>5464</v>
      </c>
      <c r="C1708" s="1" t="s">
        <v>5465</v>
      </c>
      <c r="D1708" s="1" t="s">
        <v>224</v>
      </c>
      <c r="E1708" s="1">
        <v>41302100</v>
      </c>
      <c r="F1708" s="1" t="s">
        <v>11</v>
      </c>
      <c r="G1708" s="1" t="s">
        <v>5466</v>
      </c>
      <c r="H1708" s="3" t="str">
        <f t="shared" si="26"/>
        <v>https://www.diversityjobboard.com/job/client-relationship-sales-specialist-gilbert-az-6ae464575410cfa0b3a1d4718bbc34e2b</v>
      </c>
    </row>
    <row r="1709" spans="1:8" ht="15.75" x14ac:dyDescent="0.25">
      <c r="A1709" s="2">
        <v>45224</v>
      </c>
      <c r="B1709" s="1" t="s">
        <v>2433</v>
      </c>
      <c r="C1709" s="1" t="s">
        <v>170</v>
      </c>
      <c r="D1709" s="1" t="s">
        <v>35</v>
      </c>
      <c r="E1709" s="1">
        <v>25112100</v>
      </c>
      <c r="F1709" s="1" t="s">
        <v>11</v>
      </c>
      <c r="G1709" s="1" t="s">
        <v>2434</v>
      </c>
      <c r="H1709" s="3" t="str">
        <f t="shared" si="26"/>
        <v>https://jobs.chronicle.com/job/37550566/clinical-assistant-professor-dance-and-media-design-school-of-music-dance-and-theatre/</v>
      </c>
    </row>
    <row r="1710" spans="1:8" ht="15.75" x14ac:dyDescent="0.25">
      <c r="A1710" s="2">
        <v>45224</v>
      </c>
      <c r="B1710" s="1" t="s">
        <v>5435</v>
      </c>
      <c r="C1710" s="1" t="s">
        <v>5419</v>
      </c>
      <c r="D1710" s="1" t="s">
        <v>191</v>
      </c>
      <c r="E1710" s="1">
        <v>21102300</v>
      </c>
      <c r="F1710" s="1" t="s">
        <v>11</v>
      </c>
      <c r="G1710" s="1" t="s">
        <v>5436</v>
      </c>
      <c r="H1710" s="3" t="str">
        <f t="shared" si="26"/>
        <v>https://jobs.valleywisehealth.org/clinical-coordinator/job/27009343</v>
      </c>
    </row>
    <row r="1711" spans="1:8" ht="15.75" x14ac:dyDescent="0.25">
      <c r="A1711" s="2">
        <v>45224</v>
      </c>
      <c r="B1711" s="1" t="s">
        <v>1001</v>
      </c>
      <c r="C1711" s="1" t="s">
        <v>999</v>
      </c>
      <c r="D1711" s="1" t="s">
        <v>198</v>
      </c>
      <c r="E1711" s="1">
        <v>29201200</v>
      </c>
      <c r="F1711" s="1" t="s">
        <v>11</v>
      </c>
      <c r="G1711" s="1" t="s">
        <v>1002</v>
      </c>
      <c r="H1711" s="3" t="str">
        <f t="shared" si="26"/>
        <v>https://grabjobs.co/us/job/full-time/logistics-supply-chain/clinical-lab-assistant-i-career-growth-potential-27727802</v>
      </c>
    </row>
    <row r="1712" spans="1:8" ht="15.75" x14ac:dyDescent="0.25">
      <c r="A1712" s="2">
        <v>45224</v>
      </c>
      <c r="B1712" s="1" t="s">
        <v>7364</v>
      </c>
      <c r="C1712" s="1" t="s">
        <v>7365</v>
      </c>
      <c r="D1712" s="1" t="s">
        <v>198</v>
      </c>
      <c r="E1712" s="1">
        <v>11202100</v>
      </c>
      <c r="F1712" s="1" t="s">
        <v>11</v>
      </c>
      <c r="G1712" s="1" t="s">
        <v>7366</v>
      </c>
      <c r="H1712" s="3" t="str">
        <f t="shared" si="26"/>
        <v>https://www.mediabistro.com/jobs/allthetopbananas-group/job/36692256-cm03-manager-retail-marketing-scrum-masters</v>
      </c>
    </row>
    <row r="1713" spans="1:8" ht="15.75" x14ac:dyDescent="0.25">
      <c r="A1713" s="2">
        <v>45224</v>
      </c>
      <c r="B1713" s="1" t="s">
        <v>5933</v>
      </c>
      <c r="C1713" s="1" t="s">
        <v>5934</v>
      </c>
      <c r="D1713" s="1" t="s">
        <v>35</v>
      </c>
      <c r="E1713" s="1">
        <v>51916200</v>
      </c>
      <c r="F1713" s="1" t="s">
        <v>11</v>
      </c>
      <c r="G1713" s="1" t="s">
        <v>5935</v>
      </c>
      <c r="H1713" s="3" t="str">
        <f t="shared" si="26"/>
        <v>https://grabjobs.co/us/job/full-time/manufacturing/cmm-programmer-unlimited-growth-potential-27728199</v>
      </c>
    </row>
    <row r="1714" spans="1:8" ht="15.75" x14ac:dyDescent="0.25">
      <c r="A1714" s="2">
        <v>45224</v>
      </c>
      <c r="B1714" s="1" t="s">
        <v>5869</v>
      </c>
      <c r="C1714" s="1" t="s">
        <v>4976</v>
      </c>
      <c r="D1714" s="1" t="s">
        <v>222</v>
      </c>
      <c r="E1714" s="1">
        <v>31112100</v>
      </c>
      <c r="F1714" s="1" t="s">
        <v>11</v>
      </c>
      <c r="G1714" s="1" t="s">
        <v>5870</v>
      </c>
      <c r="H1714" s="3" t="str">
        <f t="shared" si="26"/>
        <v>https://grabjobs.co/us/job/full-time/accounting-finance/cna-homecare-competitive-pay-27728377</v>
      </c>
    </row>
    <row r="1715" spans="1:8" ht="15.75" x14ac:dyDescent="0.25">
      <c r="A1715" s="2">
        <v>45224</v>
      </c>
      <c r="B1715" s="1" t="s">
        <v>4342</v>
      </c>
      <c r="C1715" s="1" t="s">
        <v>4340</v>
      </c>
      <c r="D1715" s="1" t="s">
        <v>35</v>
      </c>
      <c r="E1715" s="1">
        <v>51404100</v>
      </c>
      <c r="F1715" s="1" t="s">
        <v>11</v>
      </c>
      <c r="G1715" s="1" t="s">
        <v>4343</v>
      </c>
      <c r="H1715" s="3" t="str">
        <f t="shared" si="26"/>
        <v>https://recruiting.ultipro.com/NAT1028NATMA/JobBoard/5c3059ab-7961-400e-8c7c-d6483cd7ab4a/OpportunityDetail?opportunityId=53abb951-c867-4fad-84a0-88e65e17a10b</v>
      </c>
    </row>
    <row r="1716" spans="1:8" ht="15.75" x14ac:dyDescent="0.25">
      <c r="A1716" s="2">
        <v>45224</v>
      </c>
      <c r="B1716" s="1" t="s">
        <v>4344</v>
      </c>
      <c r="C1716" s="1" t="s">
        <v>4340</v>
      </c>
      <c r="D1716" s="1" t="s">
        <v>35</v>
      </c>
      <c r="E1716" s="1">
        <v>51404100</v>
      </c>
      <c r="F1716" s="1" t="s">
        <v>11</v>
      </c>
      <c r="G1716" s="1" t="s">
        <v>4345</v>
      </c>
      <c r="H1716" s="3" t="str">
        <f t="shared" si="26"/>
        <v>https://recruiting.ultipro.com/NAT1028NATMA/JobBoard/5c3059ab-7961-400e-8c7c-d6483cd7ab4a/OpportunityDetail?opportunityId=767d07ec-670f-4be1-8cd6-1946d8bf90c9</v>
      </c>
    </row>
    <row r="1717" spans="1:8" ht="15.75" x14ac:dyDescent="0.25">
      <c r="A1717" s="2">
        <v>45224</v>
      </c>
      <c r="B1717" s="1" t="s">
        <v>4604</v>
      </c>
      <c r="C1717" s="1" t="s">
        <v>534</v>
      </c>
      <c r="D1717" s="1" t="s">
        <v>198</v>
      </c>
      <c r="E1717" s="1">
        <v>11919902</v>
      </c>
      <c r="F1717" s="1" t="s">
        <v>11</v>
      </c>
      <c r="G1717" s="1" t="s">
        <v>4605</v>
      </c>
      <c r="H1717" s="3" t="str">
        <f t="shared" si="26"/>
        <v>https://gcu.wd1.myworkdayjobs.com/en-US/GCU/job/AZ-Phoenix/Code-of-Conduct-Administrator--Onsite_R000051201</v>
      </c>
    </row>
    <row r="1718" spans="1:8" ht="15.75" x14ac:dyDescent="0.25">
      <c r="A1718" s="2">
        <v>45224</v>
      </c>
      <c r="B1718" s="1" t="s">
        <v>7128</v>
      </c>
      <c r="C1718" s="1" t="s">
        <v>7129</v>
      </c>
      <c r="D1718" s="1" t="s">
        <v>224</v>
      </c>
      <c r="E1718" s="1">
        <v>41902200</v>
      </c>
      <c r="F1718" s="1" t="s">
        <v>11</v>
      </c>
      <c r="G1718" s="1" t="s">
        <v>7130</v>
      </c>
      <c r="H1718" s="3" t="str">
        <f t="shared" si="26"/>
        <v>https://www.monster.com/job-openings/coldwell-banker-residential-brokerage-is-growing-and-looking-for-licensed-real-estate-agents-gilbert-az--247ac16e-e267-4034-bfb5-6aa7247afc43</v>
      </c>
    </row>
    <row r="1719" spans="1:8" ht="15.75" x14ac:dyDescent="0.25">
      <c r="A1719" s="2">
        <v>45224</v>
      </c>
      <c r="B1719" s="1" t="s">
        <v>5898</v>
      </c>
      <c r="C1719" s="1" t="s">
        <v>212</v>
      </c>
      <c r="D1719" s="1" t="s">
        <v>198</v>
      </c>
      <c r="E1719" s="1">
        <v>13205300</v>
      </c>
      <c r="F1719" s="1" t="s">
        <v>11</v>
      </c>
      <c r="G1719" s="1" t="s">
        <v>5899</v>
      </c>
      <c r="H1719" s="3" t="str">
        <f t="shared" si="26"/>
        <v>https://my.recruitmilitary.com/job/42232886/Commercial-Associate-Renewal-Underwriter-Combined-Insurance-Phoenix-AZ</v>
      </c>
    </row>
    <row r="1720" spans="1:8" ht="15.75" x14ac:dyDescent="0.25">
      <c r="A1720" s="2">
        <v>45224</v>
      </c>
      <c r="B1720" s="1" t="s">
        <v>4210</v>
      </c>
      <c r="C1720" s="1" t="s">
        <v>4211</v>
      </c>
      <c r="D1720" s="1" t="s">
        <v>35</v>
      </c>
      <c r="E1720" s="1">
        <v>43414100</v>
      </c>
      <c r="F1720" s="1" t="s">
        <v>11</v>
      </c>
      <c r="G1720" s="1" t="s">
        <v>4212</v>
      </c>
      <c r="H1720" s="3" t="str">
        <f t="shared" si="26"/>
        <v>https://usbank.wd1.myworkdayjobs.com/en-US/US_Bank_Careers/job/Tempe-AZ/Commercial-Banking-Client-Rep_2023-0031538</v>
      </c>
    </row>
    <row r="1721" spans="1:8" ht="15.75" x14ac:dyDescent="0.25">
      <c r="A1721" s="2">
        <v>45224</v>
      </c>
      <c r="B1721" s="1" t="s">
        <v>4232</v>
      </c>
      <c r="C1721" s="1" t="s">
        <v>4233</v>
      </c>
      <c r="D1721" s="1" t="s">
        <v>1694</v>
      </c>
      <c r="E1721" s="1">
        <v>11303100</v>
      </c>
      <c r="F1721" s="1" t="s">
        <v>11</v>
      </c>
      <c r="G1721" s="1" t="s">
        <v>4234</v>
      </c>
      <c r="H1721" s="3" t="str">
        <f t="shared" si="26"/>
        <v>https://capitalpower.wd10.myworkdayjobs.com/en-US/External/job/Phoenix-AZ/Commercial-Manager--USA-Renewables_JR805711</v>
      </c>
    </row>
    <row r="1722" spans="1:8" ht="15.75" x14ac:dyDescent="0.25">
      <c r="A1722" s="2">
        <v>45224</v>
      </c>
      <c r="B1722" s="1" t="s">
        <v>1805</v>
      </c>
      <c r="C1722" s="1" t="s">
        <v>1806</v>
      </c>
      <c r="D1722" s="1" t="s">
        <v>35</v>
      </c>
      <c r="E1722" s="1">
        <v>11203200</v>
      </c>
      <c r="F1722" s="1" t="s">
        <v>11</v>
      </c>
      <c r="G1722" s="1" t="s">
        <v>5326</v>
      </c>
      <c r="H1722" s="3" t="str">
        <f t="shared" si="26"/>
        <v>https://mufgub.wd3.myworkdayjobs.com/en-US/MUFG-Careers/job/Tempe-AZ/Communications-Professional--AVP_10062164-WD</v>
      </c>
    </row>
    <row r="1723" spans="1:8" ht="15.75" x14ac:dyDescent="0.25">
      <c r="A1723" s="2">
        <v>45224</v>
      </c>
      <c r="B1723" s="1" t="s">
        <v>3286</v>
      </c>
      <c r="C1723" s="1" t="s">
        <v>1618</v>
      </c>
      <c r="D1723" s="1" t="s">
        <v>198</v>
      </c>
      <c r="E1723" s="1">
        <v>27303100</v>
      </c>
      <c r="F1723" s="1" t="s">
        <v>11</v>
      </c>
      <c r="G1723" s="1" t="s">
        <v>7865</v>
      </c>
      <c r="H1723" s="3" t="str">
        <f t="shared" si="26"/>
        <v>https://www.governmentjobs.com/jobs/89689-1/communications-specialist</v>
      </c>
    </row>
    <row r="1724" spans="1:8" ht="15.75" x14ac:dyDescent="0.25">
      <c r="A1724" s="2">
        <v>45224</v>
      </c>
      <c r="B1724" s="1" t="s">
        <v>2829</v>
      </c>
      <c r="C1724" s="1" t="s">
        <v>170</v>
      </c>
      <c r="D1724" s="1" t="s">
        <v>35</v>
      </c>
      <c r="E1724" s="1">
        <v>11915100</v>
      </c>
      <c r="F1724" s="1" t="s">
        <v>11</v>
      </c>
      <c r="G1724" s="1" t="s">
        <v>2830</v>
      </c>
      <c r="H1724" s="3" t="str">
        <f t="shared" si="26"/>
        <v>https://jobs.theplacementexchange.org/jobs/19325006/community-director</v>
      </c>
    </row>
    <row r="1725" spans="1:8" ht="15.75" x14ac:dyDescent="0.25">
      <c r="A1725" s="2">
        <v>45224</v>
      </c>
      <c r="B1725" s="1" t="s">
        <v>3821</v>
      </c>
      <c r="C1725" s="1" t="s">
        <v>7357</v>
      </c>
      <c r="D1725" s="1" t="s">
        <v>222</v>
      </c>
      <c r="E1725" s="1">
        <v>11914100</v>
      </c>
      <c r="F1725" s="1" t="s">
        <v>11</v>
      </c>
      <c r="G1725" s="1" t="s">
        <v>7358</v>
      </c>
      <c r="H1725" s="3" t="str">
        <f t="shared" si="26"/>
        <v>https://www.mediabistro.com/jobs/allthetopbananas-group/job/36690399-community-manager</v>
      </c>
    </row>
    <row r="1726" spans="1:8" ht="15.75" x14ac:dyDescent="0.25">
      <c r="A1726" s="2">
        <v>45224</v>
      </c>
      <c r="B1726" s="1" t="s">
        <v>3821</v>
      </c>
      <c r="C1726" s="1" t="s">
        <v>330</v>
      </c>
      <c r="D1726" s="1" t="s">
        <v>191</v>
      </c>
      <c r="E1726" s="1">
        <v>11914100</v>
      </c>
      <c r="F1726" s="1" t="s">
        <v>11</v>
      </c>
      <c r="G1726" s="1" t="s">
        <v>3822</v>
      </c>
      <c r="H1726" s="3" t="str">
        <f t="shared" si="26"/>
        <v>https://careers-mgproperties.icims.com/jobs/5112/community-manager/job?in_iframe=1</v>
      </c>
    </row>
    <row r="1727" spans="1:8" ht="15.75" x14ac:dyDescent="0.25">
      <c r="A1727" s="2">
        <v>45224</v>
      </c>
      <c r="B1727" s="1" t="s">
        <v>7299</v>
      </c>
      <c r="C1727" s="1" t="s">
        <v>2222</v>
      </c>
      <c r="D1727" s="1" t="s">
        <v>198</v>
      </c>
      <c r="E1727" s="1">
        <v>11914100</v>
      </c>
      <c r="F1727" s="1" t="s">
        <v>11</v>
      </c>
      <c r="G1727" s="1" t="s">
        <v>7300</v>
      </c>
      <c r="H1727" s="3" t="str">
        <f t="shared" si="26"/>
        <v>https://www.mediabistro.com/jobs/allthetopbananas-group/job/36692108-community-manager-haven-at-midtown</v>
      </c>
    </row>
    <row r="1728" spans="1:8" ht="15.75" x14ac:dyDescent="0.25">
      <c r="A1728" s="2">
        <v>45224</v>
      </c>
      <c r="B1728" s="1" t="s">
        <v>7288</v>
      </c>
      <c r="C1728" s="1" t="s">
        <v>2222</v>
      </c>
      <c r="D1728" s="1" t="s">
        <v>198</v>
      </c>
      <c r="E1728" s="1">
        <v>11914100</v>
      </c>
      <c r="F1728" s="1" t="s">
        <v>11</v>
      </c>
      <c r="G1728" s="1" t="s">
        <v>7289</v>
      </c>
      <c r="H1728" s="3" t="str">
        <f t="shared" si="26"/>
        <v>https://www.mediabistro.com/jobs/allthetopbananas-group/job/35343225-community-manager-morada-grande</v>
      </c>
    </row>
    <row r="1729" spans="1:8" ht="15.75" x14ac:dyDescent="0.25">
      <c r="A1729" s="2">
        <v>45224</v>
      </c>
      <c r="B1729" s="1" t="s">
        <v>7370</v>
      </c>
      <c r="C1729" s="1" t="s">
        <v>7371</v>
      </c>
      <c r="D1729" s="1" t="s">
        <v>198</v>
      </c>
      <c r="E1729" s="1">
        <v>11914100</v>
      </c>
      <c r="F1729" s="1" t="s">
        <v>11</v>
      </c>
      <c r="G1729" s="1" t="s">
        <v>7372</v>
      </c>
      <c r="H1729" s="3" t="str">
        <f t="shared" si="26"/>
        <v>https://www.mediabistro.com/jobs/allthetopbananas-group/job/30941829-community-manager-seven</v>
      </c>
    </row>
    <row r="1730" spans="1:8" ht="15.75" x14ac:dyDescent="0.25">
      <c r="A1730" s="2">
        <v>45224</v>
      </c>
      <c r="B1730" s="1" t="s">
        <v>7476</v>
      </c>
      <c r="C1730" s="1" t="s">
        <v>7371</v>
      </c>
      <c r="D1730" s="1" t="s">
        <v>35</v>
      </c>
      <c r="E1730" s="1">
        <v>11914100</v>
      </c>
      <c r="F1730" s="1" t="s">
        <v>11</v>
      </c>
      <c r="G1730" s="1" t="s">
        <v>7477</v>
      </c>
      <c r="H1730" s="3" t="str">
        <f t="shared" ref="H1730:H1793" si="27">HYPERLINK(G1730)</f>
        <v>https://www.mediabistro.com/jobs/allthetopbananas-group/job/38069149-community-manager-the-cameron</v>
      </c>
    </row>
    <row r="1731" spans="1:8" ht="15.75" x14ac:dyDescent="0.25">
      <c r="A1731" s="2">
        <v>45224</v>
      </c>
      <c r="B1731" s="1" t="s">
        <v>7595</v>
      </c>
      <c r="C1731" s="1" t="s">
        <v>7596</v>
      </c>
      <c r="D1731" s="1" t="s">
        <v>198</v>
      </c>
      <c r="E1731" s="1">
        <v>47101100</v>
      </c>
      <c r="F1731" s="1" t="s">
        <v>11</v>
      </c>
      <c r="G1731" s="1" t="s">
        <v>7597</v>
      </c>
      <c r="H1731" s="3" t="str">
        <f t="shared" si="27"/>
        <v>https://phoenix.craigslist.org/cph/trd/d/phoenix-concrete-carpenters-and-foreman/7680354121.html</v>
      </c>
    </row>
    <row r="1732" spans="1:8" ht="15.75" x14ac:dyDescent="0.25">
      <c r="A1732" s="2">
        <v>45224</v>
      </c>
      <c r="B1732" s="1" t="s">
        <v>4045</v>
      </c>
      <c r="C1732" s="1" t="s">
        <v>4043</v>
      </c>
      <c r="D1732" s="1" t="s">
        <v>191</v>
      </c>
      <c r="E1732" s="1">
        <v>15121100</v>
      </c>
      <c r="F1732" s="1" t="s">
        <v>11</v>
      </c>
      <c r="G1732" s="1" t="s">
        <v>4046</v>
      </c>
      <c r="H1732" s="3" t="str">
        <f t="shared" si="27"/>
        <v>https://jobs.lever.co/wisk/50b3abfb-2ed9-4bad-a79b-26a18da770e7</v>
      </c>
    </row>
    <row r="1733" spans="1:8" ht="15.75" x14ac:dyDescent="0.25">
      <c r="A1733" s="2">
        <v>45224</v>
      </c>
      <c r="B1733" s="1" t="s">
        <v>7624</v>
      </c>
      <c r="C1733" s="1" t="s">
        <v>7625</v>
      </c>
      <c r="D1733" s="1" t="s">
        <v>198</v>
      </c>
      <c r="E1733" s="1">
        <v>47206100</v>
      </c>
      <c r="F1733" s="1" t="s">
        <v>11</v>
      </c>
      <c r="G1733" s="1" t="s">
        <v>7626</v>
      </c>
      <c r="H1733" s="3" t="str">
        <f t="shared" si="27"/>
        <v>https://phoenix.craigslist.org/wvl/trd/d/phoenix-construction-laborer/7680234406.html</v>
      </c>
    </row>
    <row r="1734" spans="1:8" ht="15.75" x14ac:dyDescent="0.25">
      <c r="A1734" s="2">
        <v>45224</v>
      </c>
      <c r="B1734" s="1" t="s">
        <v>6706</v>
      </c>
      <c r="C1734" s="1" t="s">
        <v>155</v>
      </c>
      <c r="D1734" s="1" t="s">
        <v>35</v>
      </c>
      <c r="E1734" s="1">
        <v>11902100</v>
      </c>
      <c r="F1734" s="1" t="s">
        <v>11</v>
      </c>
      <c r="G1734" s="1" t="s">
        <v>6707</v>
      </c>
      <c r="H1734" s="3" t="str">
        <f t="shared" si="27"/>
        <v>https://jobs.institutedata.com/job/2231286/construction-manager/</v>
      </c>
    </row>
    <row r="1735" spans="1:8" ht="15.75" x14ac:dyDescent="0.25">
      <c r="A1735" s="2">
        <v>45224</v>
      </c>
      <c r="B1735" s="1" t="s">
        <v>6024</v>
      </c>
      <c r="C1735" s="1" t="s">
        <v>6025</v>
      </c>
      <c r="D1735" s="1" t="s">
        <v>222</v>
      </c>
      <c r="E1735" s="1">
        <v>13105100</v>
      </c>
      <c r="F1735" s="1" t="s">
        <v>11</v>
      </c>
      <c r="G1735" s="1" t="s">
        <v>6026</v>
      </c>
      <c r="H1735" s="3" t="str">
        <f t="shared" si="27"/>
        <v>https://grabjobs.co/us/job/full-time/construction/construction-project-planner-immediate-start-27728402</v>
      </c>
    </row>
    <row r="1736" spans="1:8" ht="15.75" x14ac:dyDescent="0.25">
      <c r="A1736" s="2">
        <v>45224</v>
      </c>
      <c r="B1736" s="1" t="s">
        <v>7754</v>
      </c>
      <c r="C1736" s="1" t="s">
        <v>7755</v>
      </c>
      <c r="D1736" s="1" t="s">
        <v>198</v>
      </c>
      <c r="E1736" s="1">
        <v>53706200</v>
      </c>
      <c r="F1736" s="1" t="s">
        <v>11</v>
      </c>
      <c r="G1736" s="1" t="s">
        <v>7756</v>
      </c>
      <c r="H1736" s="3" t="str">
        <f t="shared" si="27"/>
        <v>https://phoenix.craigslist.org/cph/lab/d/phoenix-construction-yard-worker/7680284633.html</v>
      </c>
    </row>
    <row r="1737" spans="1:8" ht="15.75" x14ac:dyDescent="0.25">
      <c r="A1737" s="2">
        <v>45224</v>
      </c>
      <c r="B1737" s="1" t="s">
        <v>7395</v>
      </c>
      <c r="C1737" s="1" t="s">
        <v>6440</v>
      </c>
      <c r="D1737" s="1" t="s">
        <v>198</v>
      </c>
      <c r="E1737" s="1">
        <v>27304100</v>
      </c>
      <c r="F1737" s="1" t="s">
        <v>11</v>
      </c>
      <c r="G1737" s="1" t="s">
        <v>7396</v>
      </c>
      <c r="H1737" s="3" t="str">
        <f t="shared" si="27"/>
        <v>https://www.mediabistro.com/jobs/allthetopbananas-group/job/36693276-content-editor-patient-education</v>
      </c>
    </row>
    <row r="1738" spans="1:8" ht="15.75" x14ac:dyDescent="0.25">
      <c r="A1738" s="2">
        <v>45224</v>
      </c>
      <c r="B1738" s="1" t="s">
        <v>7534</v>
      </c>
      <c r="C1738" s="1" t="s">
        <v>7535</v>
      </c>
      <c r="D1738" s="1" t="s">
        <v>198</v>
      </c>
      <c r="E1738" s="1">
        <v>37101100</v>
      </c>
      <c r="F1738" s="1" t="s">
        <v>11</v>
      </c>
      <c r="G1738" s="1" t="s">
        <v>7536</v>
      </c>
      <c r="H1738" s="3" t="str">
        <f t="shared" si="27"/>
        <v>https://www.mediabistro.com/jobs/allthetopbananas-group/job/38070137-contents-supervisor-restoration</v>
      </c>
    </row>
    <row r="1739" spans="1:8" ht="15.75" x14ac:dyDescent="0.25">
      <c r="A1739" s="2">
        <v>45224</v>
      </c>
      <c r="B1739" s="1" t="s">
        <v>1006</v>
      </c>
      <c r="C1739" s="1" t="s">
        <v>1007</v>
      </c>
      <c r="D1739" s="1" t="s">
        <v>198</v>
      </c>
      <c r="E1739" s="1">
        <v>17206100</v>
      </c>
      <c r="F1739" s="1" t="s">
        <v>11</v>
      </c>
      <c r="G1739" s="1" t="s">
        <v>1008</v>
      </c>
      <c r="H1739" s="3" t="str">
        <f t="shared" si="27"/>
        <v>https://grabjobs.co/us/job/full-time/technology/controls-engineer-join-a-leading-company-27727019</v>
      </c>
    </row>
    <row r="1740" spans="1:8" ht="15.75" x14ac:dyDescent="0.25">
      <c r="A1740" s="2">
        <v>45224</v>
      </c>
      <c r="B1740" s="1" t="s">
        <v>7473</v>
      </c>
      <c r="C1740" s="1" t="s">
        <v>7474</v>
      </c>
      <c r="D1740" s="1" t="s">
        <v>35</v>
      </c>
      <c r="E1740" s="1">
        <v>49902100</v>
      </c>
      <c r="F1740" s="1" t="s">
        <v>11</v>
      </c>
      <c r="G1740" s="1" t="s">
        <v>7475</v>
      </c>
      <c r="H1740" s="3" t="str">
        <f t="shared" si="27"/>
        <v>https://secure.careerlink.com/job/job_synd/2666311683-controls-installer/</v>
      </c>
    </row>
    <row r="1741" spans="1:8" ht="15.75" x14ac:dyDescent="0.25">
      <c r="A1741" s="2">
        <v>45224</v>
      </c>
      <c r="B1741" s="1" t="s">
        <v>7205</v>
      </c>
      <c r="C1741" s="1" t="s">
        <v>7206</v>
      </c>
      <c r="D1741" s="1" t="s">
        <v>198</v>
      </c>
      <c r="E1741" s="1">
        <v>35201200</v>
      </c>
      <c r="F1741" s="1" t="s">
        <v>11</v>
      </c>
      <c r="G1741" s="1" t="s">
        <v>7207</v>
      </c>
      <c r="H1741" s="3" t="str">
        <f t="shared" si="27"/>
        <v>https://www.monster.com/job-openings/cook-la-siena-phoenix-az--c5b3fb8c-a854-4dc1-bafe-3a8b20140580</v>
      </c>
    </row>
    <row r="1742" spans="1:8" ht="15.75" x14ac:dyDescent="0.25">
      <c r="A1742" s="2">
        <v>45224</v>
      </c>
      <c r="B1742" s="1" t="s">
        <v>3742</v>
      </c>
      <c r="C1742" s="1" t="s">
        <v>119</v>
      </c>
      <c r="D1742" s="1" t="s">
        <v>198</v>
      </c>
      <c r="E1742" s="1">
        <v>43101100</v>
      </c>
      <c r="F1742" s="1" t="s">
        <v>11</v>
      </c>
      <c r="G1742" s="1" t="s">
        <v>3743</v>
      </c>
      <c r="H1742" s="3" t="str">
        <f t="shared" si="27"/>
        <v>https://eiqg.fa.us2.oraclecloud.com/hcmUI/CandidateExperience/en/sites/CX_1/requisitions/preview/69417</v>
      </c>
    </row>
    <row r="1743" spans="1:8" ht="15.75" x14ac:dyDescent="0.25">
      <c r="A1743" s="2">
        <v>45224</v>
      </c>
      <c r="B1743" s="1" t="s">
        <v>5876</v>
      </c>
      <c r="C1743" s="1" t="s">
        <v>1027</v>
      </c>
      <c r="D1743" s="1" t="s">
        <v>198</v>
      </c>
      <c r="E1743" s="1">
        <v>21109900</v>
      </c>
      <c r="F1743" s="1" t="s">
        <v>11</v>
      </c>
      <c r="G1743" s="1" t="s">
        <v>5877</v>
      </c>
      <c r="H1743" s="3" t="str">
        <f t="shared" si="27"/>
        <v>https://grabjobs.co/us/job/full-time/hr-recruitment/coordinator-of-catholic-social-teaching-join-a-market-leader-27728303</v>
      </c>
    </row>
    <row r="1744" spans="1:8" ht="15.75" x14ac:dyDescent="0.25">
      <c r="A1744" s="2">
        <v>45224</v>
      </c>
      <c r="B1744" s="1" t="s">
        <v>4369</v>
      </c>
      <c r="C1744" s="1" t="s">
        <v>4370</v>
      </c>
      <c r="D1744" s="1" t="s">
        <v>1694</v>
      </c>
      <c r="E1744" s="1">
        <v>33109900</v>
      </c>
      <c r="F1744" s="1" t="s">
        <v>11</v>
      </c>
      <c r="G1744" s="1" t="s">
        <v>4371</v>
      </c>
      <c r="H1744" s="3" t="str">
        <f t="shared" si="27"/>
        <v>https://ncnu.wd1.myworkdayjobs.com/en-US/AAA_NCNU_Careers/job/Phoenix-AZ/Corporate-Security-Specialist_J129875-1</v>
      </c>
    </row>
    <row r="1745" spans="1:8" ht="15.75" x14ac:dyDescent="0.25">
      <c r="A1745" s="2">
        <v>45224</v>
      </c>
      <c r="B1745" s="1" t="s">
        <v>3614</v>
      </c>
      <c r="C1745" s="1" t="s">
        <v>6532</v>
      </c>
      <c r="D1745" s="1" t="s">
        <v>198</v>
      </c>
      <c r="E1745" s="1">
        <v>21101200</v>
      </c>
      <c r="F1745" s="1" t="s">
        <v>20</v>
      </c>
      <c r="G1745" s="1" t="s">
        <v>6533</v>
      </c>
      <c r="H1745" s="3" t="str">
        <f t="shared" si="27"/>
        <v>https://www.monster.com/job-openings/counselor-phoenix-az--abd21056-44d2-4a4d-b79e-9d57e0802089</v>
      </c>
    </row>
    <row r="1746" spans="1:8" ht="15.75" x14ac:dyDescent="0.25">
      <c r="A1746" s="2">
        <v>45224</v>
      </c>
      <c r="B1746" s="1" t="s">
        <v>7553</v>
      </c>
      <c r="C1746" s="1" t="s">
        <v>2520</v>
      </c>
      <c r="D1746" s="1" t="s">
        <v>198</v>
      </c>
      <c r="E1746" s="1">
        <v>53303300</v>
      </c>
      <c r="F1746" s="1" t="s">
        <v>11</v>
      </c>
      <c r="G1746" s="1" t="s">
        <v>7554</v>
      </c>
      <c r="H1746" s="3" t="str">
        <f t="shared" si="27"/>
        <v>https://phoenix.craigslist.org/cph/trp/d/courier-delivery-driver-use-your-own/7680185616.html</v>
      </c>
    </row>
    <row r="1747" spans="1:8" ht="15.75" x14ac:dyDescent="0.25">
      <c r="A1747" s="2">
        <v>45224</v>
      </c>
      <c r="B1747" s="1" t="s">
        <v>7580</v>
      </c>
      <c r="C1747" s="1" t="s">
        <v>7581</v>
      </c>
      <c r="D1747" s="1" t="s">
        <v>198</v>
      </c>
      <c r="E1747" s="1">
        <v>53303300</v>
      </c>
      <c r="F1747" s="1" t="s">
        <v>26</v>
      </c>
      <c r="G1747" s="1" t="s">
        <v>7582</v>
      </c>
      <c r="H1747" s="3" t="str">
        <f t="shared" si="27"/>
        <v>https://phoenix.craigslist.org/cph/trp/d/phoenix-courier-driver-starting-at-19/7679897785.html</v>
      </c>
    </row>
    <row r="1748" spans="1:8" ht="15.75" x14ac:dyDescent="0.25">
      <c r="A1748" s="2">
        <v>45224</v>
      </c>
      <c r="B1748" s="1" t="s">
        <v>5913</v>
      </c>
      <c r="C1748" s="1" t="s">
        <v>5914</v>
      </c>
      <c r="D1748" s="1" t="s">
        <v>198</v>
      </c>
      <c r="E1748" s="1">
        <v>53702100</v>
      </c>
      <c r="F1748" s="1" t="s">
        <v>11</v>
      </c>
      <c r="G1748" s="1" t="s">
        <v>5915</v>
      </c>
      <c r="H1748" s="3" t="str">
        <f t="shared" si="27"/>
        <v>https://grabjobs.co/us/job/full-time/admin-operations/crane-operator-dynamic-team-27728397</v>
      </c>
    </row>
    <row r="1749" spans="1:8" ht="15.75" x14ac:dyDescent="0.25">
      <c r="A1749" s="2">
        <v>45224</v>
      </c>
      <c r="B1749" s="1" t="s">
        <v>1012</v>
      </c>
      <c r="C1749" s="1" t="s">
        <v>1013</v>
      </c>
      <c r="D1749" s="1" t="s">
        <v>198</v>
      </c>
      <c r="E1749" s="1">
        <v>11303100</v>
      </c>
      <c r="F1749" s="1" t="s">
        <v>11</v>
      </c>
      <c r="G1749" s="1" t="s">
        <v>1014</v>
      </c>
      <c r="H1749" s="3" t="str">
        <f t="shared" si="27"/>
        <v>https://grabjobs.co/us/job/full-time/customer-service-guest-services/credit-services-project-manager-start-immediately-27726517</v>
      </c>
    </row>
    <row r="1750" spans="1:8" ht="15.75" x14ac:dyDescent="0.25">
      <c r="A1750" s="2">
        <v>45224</v>
      </c>
      <c r="B1750" s="1" t="s">
        <v>2441</v>
      </c>
      <c r="C1750" s="1" t="s">
        <v>10</v>
      </c>
      <c r="D1750" s="1" t="s">
        <v>198</v>
      </c>
      <c r="E1750" s="1">
        <v>47101100</v>
      </c>
      <c r="F1750" s="1" t="s">
        <v>11</v>
      </c>
      <c r="G1750" s="1" t="s">
        <v>7134</v>
      </c>
      <c r="H1750" s="3" t="str">
        <f t="shared" si="27"/>
        <v>https://diversityjobs.com/career/6649771/Crew-Leader-Arizona-Phoenix</v>
      </c>
    </row>
    <row r="1751" spans="1:8" ht="15.75" x14ac:dyDescent="0.25">
      <c r="A1751" s="2">
        <v>45224</v>
      </c>
      <c r="B1751" s="1" t="s">
        <v>5439</v>
      </c>
      <c r="C1751" s="1" t="s">
        <v>5419</v>
      </c>
      <c r="D1751" s="1" t="s">
        <v>198</v>
      </c>
      <c r="E1751" s="1">
        <v>21109300</v>
      </c>
      <c r="F1751" s="1" t="s">
        <v>11</v>
      </c>
      <c r="G1751" s="1" t="s">
        <v>5440</v>
      </c>
      <c r="H1751" s="3" t="str">
        <f t="shared" si="27"/>
        <v>https://jobs.valleywisehealth.org/cultural-health-navigator-quadrilingual/job/27008897</v>
      </c>
    </row>
    <row r="1752" spans="1:8" ht="15.75" x14ac:dyDescent="0.25">
      <c r="A1752" s="2">
        <v>45224</v>
      </c>
      <c r="B1752" s="1" t="s">
        <v>4749</v>
      </c>
      <c r="C1752" s="1" t="s">
        <v>4747</v>
      </c>
      <c r="D1752" s="1" t="s">
        <v>222</v>
      </c>
      <c r="E1752" s="1">
        <v>41903100</v>
      </c>
      <c r="F1752" s="1" t="s">
        <v>11</v>
      </c>
      <c r="G1752" s="1" t="s">
        <v>4750</v>
      </c>
      <c r="H1752" s="3" t="str">
        <f t="shared" si="27"/>
        <v>https://careers.fortive.com/job/PAC003623/Customer-Quality-Engineer</v>
      </c>
    </row>
    <row r="1753" spans="1:8" ht="15.75" x14ac:dyDescent="0.25">
      <c r="A1753" s="2">
        <v>45224</v>
      </c>
      <c r="B1753" s="1" t="s">
        <v>5623</v>
      </c>
      <c r="C1753" s="1" t="s">
        <v>5624</v>
      </c>
      <c r="D1753" s="1" t="s">
        <v>35</v>
      </c>
      <c r="E1753" s="1">
        <v>43405100</v>
      </c>
      <c r="F1753" s="1" t="s">
        <v>11</v>
      </c>
      <c r="G1753" s="1" t="s">
        <v>5625</v>
      </c>
      <c r="H1753" s="3" t="str">
        <f t="shared" si="27"/>
        <v>https://startup.jobs/customer-service-delivery-advocate-carvana-4814137</v>
      </c>
    </row>
    <row r="1754" spans="1:8" ht="15.75" x14ac:dyDescent="0.25">
      <c r="A1754" s="2">
        <v>45224</v>
      </c>
      <c r="B1754" s="1" t="s">
        <v>7719</v>
      </c>
      <c r="C1754" s="1" t="s">
        <v>7720</v>
      </c>
      <c r="D1754" s="1" t="s">
        <v>198</v>
      </c>
      <c r="E1754" s="1">
        <v>43101100</v>
      </c>
      <c r="F1754" s="1" t="s">
        <v>11</v>
      </c>
      <c r="G1754" s="1" t="s">
        <v>7721</v>
      </c>
      <c r="H1754" s="3" t="str">
        <f t="shared" si="27"/>
        <v>https://phoenix.craigslist.org/nph/ofc/d/phoenix-customer-service-lead-up-to/7679887774.html</v>
      </c>
    </row>
    <row r="1755" spans="1:8" ht="15.75" x14ac:dyDescent="0.25">
      <c r="A1755" s="2">
        <v>45224</v>
      </c>
      <c r="B1755" s="1" t="s">
        <v>6708</v>
      </c>
      <c r="C1755" s="1" t="s">
        <v>8</v>
      </c>
      <c r="D1755" s="1" t="s">
        <v>9</v>
      </c>
      <c r="E1755" s="1">
        <v>43101100</v>
      </c>
      <c r="F1755" s="1" t="s">
        <v>11</v>
      </c>
      <c r="G1755" s="1" t="s">
        <v>6709</v>
      </c>
      <c r="H1755" s="3" t="str">
        <f t="shared" si="27"/>
        <v>https://jobs.institutedata.com/job/2231278/customer-service-manager/</v>
      </c>
    </row>
    <row r="1756" spans="1:8" ht="15.75" x14ac:dyDescent="0.25">
      <c r="A1756" s="2">
        <v>45224</v>
      </c>
      <c r="B1756" s="1" t="s">
        <v>5225</v>
      </c>
      <c r="C1756" s="1" t="s">
        <v>5223</v>
      </c>
      <c r="D1756" s="1" t="s">
        <v>198</v>
      </c>
      <c r="E1756" s="1">
        <v>43101100</v>
      </c>
      <c r="F1756" s="1" t="s">
        <v>11</v>
      </c>
      <c r="G1756" s="1" t="s">
        <v>5226</v>
      </c>
      <c r="H1756" s="3" t="str">
        <f t="shared" si="27"/>
        <v>https://jobs-daikincomfort.icims.com/jobs/24705/customer-service-manager-commercial/job?in_iframe=1</v>
      </c>
    </row>
    <row r="1757" spans="1:8" ht="15.75" x14ac:dyDescent="0.25">
      <c r="A1757" s="2">
        <v>45224</v>
      </c>
      <c r="B1757" s="1" t="s">
        <v>3121</v>
      </c>
      <c r="C1757" s="1" t="s">
        <v>4427</v>
      </c>
      <c r="D1757" s="1" t="s">
        <v>198</v>
      </c>
      <c r="E1757" s="1">
        <v>43405100</v>
      </c>
      <c r="F1757" s="1" t="s">
        <v>11</v>
      </c>
      <c r="G1757" s="1" t="s">
        <v>4428</v>
      </c>
      <c r="H1757" s="3" t="str">
        <f t="shared" si="27"/>
        <v>https://careers.ascensus.com/jobs/customer-service-representative-phoenix-arizona-united-states-e45c7e54-8668-4c04-8e9d-4ed119293592</v>
      </c>
    </row>
    <row r="1758" spans="1:8" ht="15.75" x14ac:dyDescent="0.25">
      <c r="A1758" s="2">
        <v>45224</v>
      </c>
      <c r="B1758" s="1" t="s">
        <v>3121</v>
      </c>
      <c r="C1758" s="1" t="s">
        <v>3997</v>
      </c>
      <c r="D1758" s="1" t="s">
        <v>198</v>
      </c>
      <c r="E1758" s="1">
        <v>43405100</v>
      </c>
      <c r="F1758" s="1" t="s">
        <v>11</v>
      </c>
      <c r="G1758" s="1" t="s">
        <v>3999</v>
      </c>
      <c r="H1758" s="3" t="str">
        <f t="shared" si="27"/>
        <v>https://globaleur232.dayforcehcm.com/CandidatePortal/en-US/Copart/Posting/View/17387</v>
      </c>
    </row>
    <row r="1759" spans="1:8" ht="15.75" x14ac:dyDescent="0.25">
      <c r="A1759" s="2">
        <v>45224</v>
      </c>
      <c r="B1759" s="1" t="s">
        <v>4880</v>
      </c>
      <c r="C1759" s="1" t="s">
        <v>4881</v>
      </c>
      <c r="D1759" s="1" t="s">
        <v>198</v>
      </c>
      <c r="E1759" s="1">
        <v>43405100</v>
      </c>
      <c r="F1759" s="1" t="s">
        <v>11</v>
      </c>
      <c r="G1759" s="1" t="s">
        <v>4882</v>
      </c>
      <c r="H1759" s="3" t="str">
        <f t="shared" si="27"/>
        <v>https://recruiting.ultipro.com/NAT1033/JobBoard/370dd1c9-d3d6-857b-6303-435fa6679056/OpportunityDetail?opportunityId=c936b522-9b10-4b83-bf0c-a9e6aa51be2c</v>
      </c>
    </row>
    <row r="1760" spans="1:8" ht="15.75" x14ac:dyDescent="0.25">
      <c r="A1760" s="2">
        <v>45224</v>
      </c>
      <c r="B1760" s="1" t="s">
        <v>4583</v>
      </c>
      <c r="C1760" s="1" t="s">
        <v>4584</v>
      </c>
      <c r="D1760" s="1" t="s">
        <v>35</v>
      </c>
      <c r="E1760" s="1">
        <v>43405100</v>
      </c>
      <c r="F1760" s="1" t="s">
        <v>26</v>
      </c>
      <c r="G1760" s="1" t="s">
        <v>4585</v>
      </c>
      <c r="H1760" s="3" t="str">
        <f t="shared" si="27"/>
        <v>https://bmo.wd3.myworkdayjobs.com/en-US/External/job/Tempe-AZ-USA/Customer-Service-Representative--Vendor-Finance--Hybrid---Immediate-Start--New-or-Recent-Graduate_R230017318</v>
      </c>
    </row>
    <row r="1761" spans="1:8" ht="15.75" x14ac:dyDescent="0.25">
      <c r="A1761" s="2">
        <v>45224</v>
      </c>
      <c r="B1761" s="1" t="s">
        <v>2230</v>
      </c>
      <c r="C1761" s="1" t="s">
        <v>300</v>
      </c>
      <c r="D1761" s="1" t="s">
        <v>191</v>
      </c>
      <c r="E1761" s="1">
        <v>15121200</v>
      </c>
      <c r="F1761" s="1" t="s">
        <v>11</v>
      </c>
      <c r="G1761" s="1" t="s">
        <v>2231</v>
      </c>
      <c r="H1761" s="3" t="str">
        <f t="shared" si="27"/>
        <v>https://www.jobmonkeyjobs.com/career/25180238/Cybersecurity-Information-System-Security-Officer-Isso-Arizona-Mesa-1300</v>
      </c>
    </row>
    <row r="1762" spans="1:8" ht="15.75" x14ac:dyDescent="0.25">
      <c r="A1762" s="2">
        <v>45224</v>
      </c>
      <c r="B1762" s="1" t="s">
        <v>2921</v>
      </c>
      <c r="C1762" s="1" t="s">
        <v>3154</v>
      </c>
      <c r="D1762" s="1" t="s">
        <v>222</v>
      </c>
      <c r="E1762" s="1">
        <v>15121200</v>
      </c>
      <c r="F1762" s="1" t="s">
        <v>26</v>
      </c>
      <c r="G1762" s="1" t="s">
        <v>5611</v>
      </c>
      <c r="H1762" s="3" t="str">
        <f t="shared" si="27"/>
        <v>https://www.usajobs.gov/job/756792900</v>
      </c>
    </row>
    <row r="1763" spans="1:8" ht="15.75" x14ac:dyDescent="0.25">
      <c r="A1763" s="2">
        <v>45224</v>
      </c>
      <c r="B1763" s="1" t="s">
        <v>2903</v>
      </c>
      <c r="C1763" s="1" t="s">
        <v>2904</v>
      </c>
      <c r="D1763" s="1" t="s">
        <v>222</v>
      </c>
      <c r="E1763" s="1">
        <v>15121200</v>
      </c>
      <c r="F1763" s="1" t="s">
        <v>1240</v>
      </c>
      <c r="G1763" s="1" t="s">
        <v>2905</v>
      </c>
      <c r="H1763" s="3" t="str">
        <f t="shared" si="27"/>
        <v>https://www.dice.com/job-detail/561d93ae-69f4-4436-a74c-1e6283e5d077</v>
      </c>
    </row>
    <row r="1764" spans="1:8" ht="15.75" x14ac:dyDescent="0.25">
      <c r="A1764" s="2">
        <v>45224</v>
      </c>
      <c r="B1764" s="1" t="s">
        <v>1048</v>
      </c>
      <c r="C1764" s="1" t="s">
        <v>1049</v>
      </c>
      <c r="D1764" s="1" t="s">
        <v>198</v>
      </c>
      <c r="E1764" s="1">
        <v>13111100</v>
      </c>
      <c r="F1764" s="1" t="s">
        <v>11</v>
      </c>
      <c r="G1764" s="1" t="s">
        <v>1050</v>
      </c>
      <c r="H1764" s="3" t="str">
        <f t="shared" si="27"/>
        <v>https://grabjobs.co/us/job/full-time/technology/data-analyst-exciting-challenge-27726649</v>
      </c>
    </row>
    <row r="1765" spans="1:8" ht="15.75" x14ac:dyDescent="0.25">
      <c r="A1765" s="2">
        <v>45224</v>
      </c>
      <c r="B1765" s="1" t="s">
        <v>7492</v>
      </c>
      <c r="C1765" s="1" t="s">
        <v>3580</v>
      </c>
      <c r="D1765" s="1" t="s">
        <v>198</v>
      </c>
      <c r="E1765" s="1">
        <v>13111100</v>
      </c>
      <c r="F1765" s="1" t="s">
        <v>11</v>
      </c>
      <c r="G1765" s="1" t="s">
        <v>7493</v>
      </c>
      <c r="H1765" s="3" t="str">
        <f t="shared" si="27"/>
        <v>https://workplacediversity.com/job/data-governance-phoenix-arizona-2110552</v>
      </c>
    </row>
    <row r="1766" spans="1:8" ht="15.75" x14ac:dyDescent="0.25">
      <c r="A1766" s="2">
        <v>45224</v>
      </c>
      <c r="B1766" s="1" t="s">
        <v>2944</v>
      </c>
      <c r="C1766" s="1" t="s">
        <v>2879</v>
      </c>
      <c r="D1766" s="1" t="s">
        <v>198</v>
      </c>
      <c r="E1766" s="1">
        <v>15124200</v>
      </c>
      <c r="F1766" s="1" t="s">
        <v>1240</v>
      </c>
      <c r="G1766" s="1" t="s">
        <v>2945</v>
      </c>
      <c r="H1766" s="3" t="str">
        <f t="shared" si="27"/>
        <v>https://www.dice.com/job-detail/fe54f778-5ecd-4387-be18-79073e5b1512</v>
      </c>
    </row>
    <row r="1767" spans="1:8" ht="15.75" x14ac:dyDescent="0.25">
      <c r="A1767" s="2">
        <v>45224</v>
      </c>
      <c r="B1767" s="1" t="s">
        <v>3661</v>
      </c>
      <c r="C1767" s="1" t="s">
        <v>3662</v>
      </c>
      <c r="D1767" s="1" t="s">
        <v>224</v>
      </c>
      <c r="E1767" s="1">
        <v>53706500</v>
      </c>
      <c r="F1767" s="1" t="s">
        <v>11</v>
      </c>
      <c r="G1767" s="1" t="s">
        <v>3663</v>
      </c>
      <c r="H1767" s="3" t="str">
        <f t="shared" si="27"/>
        <v>https://careers-winco.icims.com/jobs/122538/dated-item-clerk/job?in_iframe=1</v>
      </c>
    </row>
    <row r="1768" spans="1:8" ht="15.75" x14ac:dyDescent="0.25">
      <c r="A1768" s="2">
        <v>45224</v>
      </c>
      <c r="B1768" s="1" t="s">
        <v>4007</v>
      </c>
      <c r="C1768" s="1" t="s">
        <v>4173</v>
      </c>
      <c r="D1768" s="1" t="s">
        <v>198</v>
      </c>
      <c r="E1768" s="1">
        <v>53303300</v>
      </c>
      <c r="F1768" s="1" t="s">
        <v>11</v>
      </c>
      <c r="G1768" s="1" t="s">
        <v>4174</v>
      </c>
      <c r="H1768" s="3" t="str">
        <f t="shared" si="27"/>
        <v>https://recruiting2.ultipro.com/FAC1002FMPC/JobBoard/f2f3c5ce-8df5-4ddb-840e-b34110925be3/OpportunityDetail?opportunityId=2c199fa6-cdae-4f59-8bb9-75bbdc4b3a35</v>
      </c>
    </row>
    <row r="1769" spans="1:8" ht="15.75" x14ac:dyDescent="0.25">
      <c r="A1769" s="2">
        <v>45224</v>
      </c>
      <c r="B1769" s="1" t="s">
        <v>7558</v>
      </c>
      <c r="C1769" s="1" t="s">
        <v>7559</v>
      </c>
      <c r="D1769" s="1" t="s">
        <v>198</v>
      </c>
      <c r="E1769" s="1">
        <v>53303300</v>
      </c>
      <c r="F1769" s="1" t="s">
        <v>11</v>
      </c>
      <c r="G1769" s="1" t="s">
        <v>7560</v>
      </c>
      <c r="H1769" s="3" t="str">
        <f t="shared" si="27"/>
        <v>https://phoenix.craigslist.org/nph/trp/d/phoenix-delivery-drivers/7679500300.html</v>
      </c>
    </row>
    <row r="1770" spans="1:8" ht="15.75" x14ac:dyDescent="0.25">
      <c r="A1770" s="2">
        <v>45224</v>
      </c>
      <c r="B1770" s="1" t="s">
        <v>5957</v>
      </c>
      <c r="C1770" s="1" t="s">
        <v>5958</v>
      </c>
      <c r="D1770" s="1" t="s">
        <v>224</v>
      </c>
      <c r="E1770" s="1">
        <v>53303300</v>
      </c>
      <c r="F1770" s="1" t="s">
        <v>11</v>
      </c>
      <c r="G1770" s="1" t="s">
        <v>5959</v>
      </c>
      <c r="H1770" s="3" t="str">
        <f t="shared" si="27"/>
        <v>https://grabjobs.co/us/job/full-time/logistics-supply-chain/delivery-assembly-andor-repair-contractors-collaborative-environment-27727878</v>
      </c>
    </row>
    <row r="1771" spans="1:8" ht="15.75" x14ac:dyDescent="0.25">
      <c r="A1771" s="2">
        <v>45224</v>
      </c>
      <c r="B1771" s="1" t="s">
        <v>5967</v>
      </c>
      <c r="C1771" s="1" t="s">
        <v>5968</v>
      </c>
      <c r="D1771" s="1" t="s">
        <v>198</v>
      </c>
      <c r="E1771" s="1">
        <v>41309100</v>
      </c>
      <c r="F1771" s="1" t="s">
        <v>11</v>
      </c>
      <c r="G1771" s="1" t="s">
        <v>5969</v>
      </c>
      <c r="H1771" s="3" t="str">
        <f t="shared" si="27"/>
        <v>https://grabjobs.co/us/job/full-time/sales-business-development/dental-sales-and-sales-development-urgent-role-27727933</v>
      </c>
    </row>
    <row r="1772" spans="1:8" ht="15.75" x14ac:dyDescent="0.25">
      <c r="A1772" s="2">
        <v>45224</v>
      </c>
      <c r="B1772" s="1" t="s">
        <v>5904</v>
      </c>
      <c r="C1772" s="1" t="s">
        <v>5905</v>
      </c>
      <c r="D1772" s="1" t="s">
        <v>198</v>
      </c>
      <c r="E1772" s="1">
        <v>31909100</v>
      </c>
      <c r="F1772" s="1" t="s">
        <v>11</v>
      </c>
      <c r="G1772" s="1" t="s">
        <v>5906</v>
      </c>
      <c r="H1772" s="3" t="str">
        <f t="shared" si="27"/>
        <v>https://grabjobs.co/us/job/full-time/accounting-finance/dental-surgical-assistant-fast-hire-27728378</v>
      </c>
    </row>
    <row r="1773" spans="1:8" ht="15.75" x14ac:dyDescent="0.25">
      <c r="A1773" s="2">
        <v>45224</v>
      </c>
      <c r="B1773" s="1" t="s">
        <v>7874</v>
      </c>
      <c r="C1773" s="1" t="s">
        <v>2446</v>
      </c>
      <c r="D1773" s="1" t="s">
        <v>9</v>
      </c>
      <c r="E1773" s="1">
        <v>11919900</v>
      </c>
      <c r="F1773" s="1" t="s">
        <v>11</v>
      </c>
      <c r="G1773" s="1" t="s">
        <v>7875</v>
      </c>
      <c r="H1773" s="3" t="str">
        <f t="shared" si="27"/>
        <v>https://www.governmentjobs.com/jobs/4245429-0/deputy-director-utilities</v>
      </c>
    </row>
    <row r="1774" spans="1:8" ht="15.75" x14ac:dyDescent="0.25">
      <c r="A1774" s="2">
        <v>45224</v>
      </c>
      <c r="B1774" s="1" t="s">
        <v>6598</v>
      </c>
      <c r="C1774" s="1" t="s">
        <v>4407</v>
      </c>
      <c r="D1774" s="1" t="s">
        <v>222</v>
      </c>
      <c r="E1774" s="1">
        <v>15125200</v>
      </c>
      <c r="F1774" s="1" t="s">
        <v>11</v>
      </c>
      <c r="G1774" s="1" t="s">
        <v>6599</v>
      </c>
      <c r="H1774" s="3" t="str">
        <f t="shared" si="27"/>
        <v>https://jobs.institutedata.com/job/2231200/design-engineer-network/</v>
      </c>
    </row>
    <row r="1775" spans="1:8" ht="15.75" x14ac:dyDescent="0.25">
      <c r="A1775" s="2">
        <v>45224</v>
      </c>
      <c r="B1775" s="1" t="s">
        <v>7381</v>
      </c>
      <c r="C1775" s="1" t="s">
        <v>7382</v>
      </c>
      <c r="D1775" s="1" t="s">
        <v>222</v>
      </c>
      <c r="E1775" s="1">
        <v>17214100</v>
      </c>
      <c r="F1775" s="1" t="s">
        <v>11</v>
      </c>
      <c r="G1775" s="1" t="s">
        <v>7383</v>
      </c>
      <c r="H1775" s="3" t="str">
        <f t="shared" si="27"/>
        <v>https://www.mediabistro.com/jobs/allthetopbananas-group/job/36691393-design-lead</v>
      </c>
    </row>
    <row r="1776" spans="1:8" ht="15.75" x14ac:dyDescent="0.25">
      <c r="A1776" s="2">
        <v>45224</v>
      </c>
      <c r="B1776" s="1" t="s">
        <v>7387</v>
      </c>
      <c r="C1776" s="1" t="s">
        <v>7388</v>
      </c>
      <c r="D1776" s="1" t="s">
        <v>222</v>
      </c>
      <c r="E1776" s="1">
        <v>27102400</v>
      </c>
      <c r="F1776" s="1" t="s">
        <v>11</v>
      </c>
      <c r="G1776" s="1" t="s">
        <v>7389</v>
      </c>
      <c r="H1776" s="3" t="str">
        <f t="shared" si="27"/>
        <v>https://www.mediabistro.com/jobs/allthetopbananas-group/job/36692801-design-lead-remote-or-local-arizona-hybrid</v>
      </c>
    </row>
    <row r="1777" spans="1:8" ht="15.75" x14ac:dyDescent="0.25">
      <c r="A1777" s="2">
        <v>45224</v>
      </c>
      <c r="B1777" s="1" t="s">
        <v>5895</v>
      </c>
      <c r="C1777" s="1" t="s">
        <v>5896</v>
      </c>
      <c r="D1777" s="1" t="s">
        <v>198</v>
      </c>
      <c r="E1777" s="1">
        <v>15123200</v>
      </c>
      <c r="F1777" s="1" t="s">
        <v>11</v>
      </c>
      <c r="G1777" s="1" t="s">
        <v>5897</v>
      </c>
      <c r="H1777" s="3" t="str">
        <f t="shared" si="27"/>
        <v>https://grabjobs.co/us/job/full-time/hr-recruitment/desktop-support-associate-technician-join-a-leading-company-27728318</v>
      </c>
    </row>
    <row r="1778" spans="1:8" ht="15.75" x14ac:dyDescent="0.25">
      <c r="A1778" s="2">
        <v>45224</v>
      </c>
      <c r="B1778" s="1" t="s">
        <v>2863</v>
      </c>
      <c r="C1778" s="1" t="s">
        <v>232</v>
      </c>
      <c r="D1778" s="1" t="s">
        <v>198</v>
      </c>
      <c r="E1778" s="1">
        <v>15123200</v>
      </c>
      <c r="F1778" s="1" t="s">
        <v>11</v>
      </c>
      <c r="G1778" s="1" t="s">
        <v>2864</v>
      </c>
      <c r="H1778" s="3" t="str">
        <f t="shared" si="27"/>
        <v>https://www.dice.com/job-detail/7fe54fea-db9c-41d2-acde-484b7b729ec8</v>
      </c>
    </row>
    <row r="1779" spans="1:8" ht="15.75" x14ac:dyDescent="0.25">
      <c r="A1779" s="2">
        <v>45224</v>
      </c>
      <c r="B1779" s="1" t="s">
        <v>2098</v>
      </c>
      <c r="C1779" s="1" t="s">
        <v>2070</v>
      </c>
      <c r="D1779" s="1" t="s">
        <v>191</v>
      </c>
      <c r="E1779" s="1">
        <v>31909900</v>
      </c>
      <c r="F1779" s="1" t="s">
        <v>11</v>
      </c>
      <c r="G1779" s="1" t="s">
        <v>2099</v>
      </c>
      <c r="H1779" s="3" t="str">
        <f t="shared" si="27"/>
        <v>https://jobboard.healthcaresource.com/job/3395097/diet-tech-ft-varied/</v>
      </c>
    </row>
    <row r="1780" spans="1:8" ht="15.75" x14ac:dyDescent="0.25">
      <c r="A1780" s="2">
        <v>45224</v>
      </c>
      <c r="B1780" s="1" t="s">
        <v>7296</v>
      </c>
      <c r="C1780" s="1" t="s">
        <v>7297</v>
      </c>
      <c r="D1780" s="1" t="s">
        <v>198</v>
      </c>
      <c r="E1780" s="1">
        <v>11202100</v>
      </c>
      <c r="F1780" s="1" t="s">
        <v>11</v>
      </c>
      <c r="G1780" s="1" t="s">
        <v>7298</v>
      </c>
      <c r="H1780" s="3" t="str">
        <f t="shared" si="27"/>
        <v>https://www.mediabistro.com/jobs/allthetopbananas-group/job/36690871-digital-marketing-manager</v>
      </c>
    </row>
    <row r="1781" spans="1:8" ht="15.75" x14ac:dyDescent="0.25">
      <c r="A1781" s="2">
        <v>45224</v>
      </c>
      <c r="B1781" s="1" t="s">
        <v>4577</v>
      </c>
      <c r="C1781" s="1" t="s">
        <v>7373</v>
      </c>
      <c r="D1781" s="1" t="s">
        <v>198</v>
      </c>
      <c r="E1781" s="1">
        <v>13116100</v>
      </c>
      <c r="F1781" s="1" t="s">
        <v>11</v>
      </c>
      <c r="G1781" s="1" t="s">
        <v>7374</v>
      </c>
      <c r="H1781" s="3" t="str">
        <f t="shared" si="27"/>
        <v>https://www.mediabistro.com/jobs/allthetopbananas-group/job/36692459-digital-marketing-specialist</v>
      </c>
    </row>
    <row r="1782" spans="1:8" ht="15.75" x14ac:dyDescent="0.25">
      <c r="A1782" s="2">
        <v>45224</v>
      </c>
      <c r="B1782" s="1" t="s">
        <v>3848</v>
      </c>
      <c r="C1782" s="1" t="s">
        <v>3843</v>
      </c>
      <c r="D1782" s="1" t="s">
        <v>35</v>
      </c>
      <c r="E1782" s="1">
        <v>11911100</v>
      </c>
      <c r="F1782" s="1" t="s">
        <v>11</v>
      </c>
      <c r="G1782" s="1" t="s">
        <v>3849</v>
      </c>
      <c r="H1782" s="3" t="str">
        <f t="shared" si="27"/>
        <v>https://jobs.steward.org/director-nursing/job/27010800</v>
      </c>
    </row>
    <row r="1783" spans="1:8" ht="15.75" x14ac:dyDescent="0.25">
      <c r="A1783" s="2">
        <v>45224</v>
      </c>
      <c r="B1783" s="1" t="s">
        <v>2437</v>
      </c>
      <c r="C1783" s="1" t="s">
        <v>170</v>
      </c>
      <c r="D1783" s="1" t="s">
        <v>35</v>
      </c>
      <c r="E1783" s="1">
        <v>11903300</v>
      </c>
      <c r="F1783" s="1" t="s">
        <v>11</v>
      </c>
      <c r="G1783" s="1" t="s">
        <v>2438</v>
      </c>
      <c r="H1783" s="3" t="str">
        <f t="shared" si="27"/>
        <v>https://jobs.chronicle.com/job/37551036/director-of-american-indian-studies/</v>
      </c>
    </row>
    <row r="1784" spans="1:8" ht="15.75" x14ac:dyDescent="0.25">
      <c r="A1784" s="2">
        <v>45224</v>
      </c>
      <c r="B1784" s="1" t="s">
        <v>5945</v>
      </c>
      <c r="C1784" s="1" t="s">
        <v>4937</v>
      </c>
      <c r="D1784" s="1" t="s">
        <v>222</v>
      </c>
      <c r="E1784" s="1">
        <v>11911100</v>
      </c>
      <c r="F1784" s="1" t="s">
        <v>1240</v>
      </c>
      <c r="G1784" s="1" t="s">
        <v>5946</v>
      </c>
      <c r="H1784" s="3" t="str">
        <f t="shared" si="27"/>
        <v>https://grabjobs.co/us/job/full-time/accounting-finance/director-of-contract-management-leading-industry-pay-27728383</v>
      </c>
    </row>
    <row r="1785" spans="1:8" ht="15.75" x14ac:dyDescent="0.25">
      <c r="A1785" s="2">
        <v>45224</v>
      </c>
      <c r="B1785" s="1" t="s">
        <v>7354</v>
      </c>
      <c r="C1785" s="1" t="s">
        <v>7355</v>
      </c>
      <c r="D1785" s="1" t="s">
        <v>198</v>
      </c>
      <c r="E1785" s="1">
        <v>13116100</v>
      </c>
      <c r="F1785" s="1" t="s">
        <v>11</v>
      </c>
      <c r="G1785" s="1" t="s">
        <v>7356</v>
      </c>
      <c r="H1785" s="3" t="str">
        <f t="shared" si="27"/>
        <v>https://www.mediabistro.com/jobs/allthetopbananas-group/job/30960957-director-of-marketing-customer-analytics</v>
      </c>
    </row>
    <row r="1786" spans="1:8" ht="15.75" x14ac:dyDescent="0.25">
      <c r="A1786" s="2">
        <v>45224</v>
      </c>
      <c r="B1786" s="1" t="s">
        <v>1026</v>
      </c>
      <c r="C1786" s="1" t="s">
        <v>1027</v>
      </c>
      <c r="D1786" s="1" t="s">
        <v>198</v>
      </c>
      <c r="E1786" s="1">
        <v>11915100</v>
      </c>
      <c r="F1786" s="1" t="s">
        <v>11</v>
      </c>
      <c r="G1786" s="1" t="s">
        <v>1028</v>
      </c>
      <c r="H1786" s="3" t="str">
        <f t="shared" si="27"/>
        <v>https://grabjobs.co/us/job/full-time/admin-operations/director-of-mental-health-awareness-program-urgent-role-27726286</v>
      </c>
    </row>
    <row r="1787" spans="1:8" ht="15.75" x14ac:dyDescent="0.25">
      <c r="A1787" s="2">
        <v>45224</v>
      </c>
      <c r="B1787" s="1" t="s">
        <v>6008</v>
      </c>
      <c r="C1787" s="1" t="s">
        <v>5907</v>
      </c>
      <c r="D1787" s="1" t="s">
        <v>198</v>
      </c>
      <c r="E1787" s="1">
        <v>11303100</v>
      </c>
      <c r="F1787" s="1" t="s">
        <v>11</v>
      </c>
      <c r="G1787" s="1" t="s">
        <v>6009</v>
      </c>
      <c r="H1787" s="3" t="str">
        <f t="shared" si="27"/>
        <v>https://grabjobs.co/us/job/full-time/construction/director-asset-management-urgent-position-27728408</v>
      </c>
    </row>
    <row r="1788" spans="1:8" ht="15.75" x14ac:dyDescent="0.25">
      <c r="A1788" s="2">
        <v>45224</v>
      </c>
      <c r="B1788" s="1" t="s">
        <v>7185</v>
      </c>
      <c r="C1788" s="1" t="s">
        <v>7186</v>
      </c>
      <c r="D1788" s="1" t="s">
        <v>35</v>
      </c>
      <c r="E1788" s="1">
        <v>11919900</v>
      </c>
      <c r="F1788" s="1" t="s">
        <v>11</v>
      </c>
      <c r="G1788" s="1" t="s">
        <v>7187</v>
      </c>
      <c r="H1788" s="3" t="str">
        <f t="shared" si="27"/>
        <v>https://ivyexec.com/jobs-and-research-studies-search/job/9529354?ref=organic_job&amp;promo=welcome</v>
      </c>
    </row>
    <row r="1789" spans="1:8" ht="15.75" x14ac:dyDescent="0.25">
      <c r="A1789" s="2">
        <v>45224</v>
      </c>
      <c r="B1789" s="1" t="s">
        <v>4887</v>
      </c>
      <c r="C1789" s="1" t="s">
        <v>197</v>
      </c>
      <c r="D1789" s="1" t="s">
        <v>198</v>
      </c>
      <c r="E1789" s="1">
        <v>11903300</v>
      </c>
      <c r="F1789" s="1" t="s">
        <v>26</v>
      </c>
      <c r="G1789" s="1" t="s">
        <v>4888</v>
      </c>
      <c r="H1789" s="3" t="str">
        <f t="shared" si="27"/>
        <v>https://arizona.csod.com/ux/ats/careersite/4/home/requisition/18140?c=arizona</v>
      </c>
    </row>
    <row r="1790" spans="1:8" ht="15.75" x14ac:dyDescent="0.25">
      <c r="A1790" s="2">
        <v>45224</v>
      </c>
      <c r="B1790" s="1" t="s">
        <v>7195</v>
      </c>
      <c r="C1790" s="1" t="s">
        <v>7196</v>
      </c>
      <c r="D1790" s="1" t="s">
        <v>198</v>
      </c>
      <c r="E1790" s="1">
        <v>11307100</v>
      </c>
      <c r="F1790" s="1" t="s">
        <v>11</v>
      </c>
      <c r="G1790" s="1" t="s">
        <v>7197</v>
      </c>
      <c r="H1790" s="3" t="str">
        <f t="shared" si="27"/>
        <v>https://ivyexec.com/jobs-and-research-studies-search/job/9529590?ref=organic_job&amp;promo=welcome</v>
      </c>
    </row>
    <row r="1791" spans="1:8" ht="15.75" x14ac:dyDescent="0.25">
      <c r="A1791" s="2">
        <v>45224</v>
      </c>
      <c r="B1791" s="1" t="s">
        <v>5851</v>
      </c>
      <c r="C1791" s="1" t="s">
        <v>4195</v>
      </c>
      <c r="D1791" s="1" t="s">
        <v>198</v>
      </c>
      <c r="E1791" s="1">
        <v>21109300</v>
      </c>
      <c r="F1791" s="1" t="s">
        <v>11</v>
      </c>
      <c r="G1791" s="1" t="s">
        <v>5852</v>
      </c>
      <c r="H1791" s="3" t="str">
        <f t="shared" si="27"/>
        <v>https://grabjobs.co/us/job/full-time/healthcare-careworkers/disability-case-manager-hiring-immediately-27728271</v>
      </c>
    </row>
    <row r="1792" spans="1:8" ht="15.75" x14ac:dyDescent="0.25">
      <c r="A1792" s="2">
        <v>45224</v>
      </c>
      <c r="B1792" s="1" t="s">
        <v>7835</v>
      </c>
      <c r="C1792" s="1" t="s">
        <v>5507</v>
      </c>
      <c r="D1792" s="1" t="s">
        <v>222</v>
      </c>
      <c r="E1792" s="1">
        <v>13107100</v>
      </c>
      <c r="F1792" s="1" t="s">
        <v>11</v>
      </c>
      <c r="G1792" s="1" t="s">
        <v>7837</v>
      </c>
      <c r="H1792" s="3" t="str">
        <f t="shared" si="27"/>
        <v>https://www.mediabistro.com/jobs/allthetopbananas-group/job/40277214-discover-human-resources-at-the-estee-lauder-companies-the-global-leader-in-pr</v>
      </c>
    </row>
    <row r="1793" spans="1:8" ht="15.75" x14ac:dyDescent="0.25">
      <c r="A1793" s="2">
        <v>45224</v>
      </c>
      <c r="B1793" s="1" t="s">
        <v>7835</v>
      </c>
      <c r="C1793" s="1" t="s">
        <v>5507</v>
      </c>
      <c r="D1793" s="1" t="s">
        <v>191</v>
      </c>
      <c r="E1793" s="1">
        <v>13107100</v>
      </c>
      <c r="F1793" s="1" t="s">
        <v>11</v>
      </c>
      <c r="G1793" s="1" t="s">
        <v>7836</v>
      </c>
      <c r="H1793" s="3" t="str">
        <f t="shared" si="27"/>
        <v>https://www.mediabistro.com/jobs/allthetopbananas-group/job/40277388-discover-human-resources-at-the-estee-lauder-companies-the-global-leader-in-pr</v>
      </c>
    </row>
    <row r="1794" spans="1:8" ht="15.75" x14ac:dyDescent="0.25">
      <c r="A1794" s="2">
        <v>45224</v>
      </c>
      <c r="B1794" s="1" t="s">
        <v>7772</v>
      </c>
      <c r="C1794" s="1" t="s">
        <v>7773</v>
      </c>
      <c r="D1794" s="1" t="s">
        <v>198</v>
      </c>
      <c r="E1794" s="1">
        <v>43405100</v>
      </c>
      <c r="F1794" s="1" t="s">
        <v>11</v>
      </c>
      <c r="G1794" s="1" t="s">
        <v>7774</v>
      </c>
      <c r="H1794" s="3" t="str">
        <f t="shared" ref="H1794:H1857" si="28">HYPERLINK(G1794)</f>
        <v>https://phoenix.craigslist.org/cph/csr/d/phoenix-dispatcher-customer-service/7679933874.html</v>
      </c>
    </row>
    <row r="1795" spans="1:8" ht="15.75" x14ac:dyDescent="0.25">
      <c r="A1795" s="2">
        <v>45224</v>
      </c>
      <c r="B1795" s="1" t="s">
        <v>4194</v>
      </c>
      <c r="C1795" s="1" t="s">
        <v>4195</v>
      </c>
      <c r="D1795" s="1" t="s">
        <v>222</v>
      </c>
      <c r="E1795" s="1">
        <v>43507100</v>
      </c>
      <c r="F1795" s="1" t="s">
        <v>11</v>
      </c>
      <c r="G1795" s="1" t="s">
        <v>4196</v>
      </c>
      <c r="H1795" s="3" t="str">
        <f t="shared" si="28"/>
        <v>https://elevancehealth.wd1.myworkdayjobs.com/en-US/ANT/job/AZ-CHANDLER-145-S-79TH-ST/Distribution-Associate--US-_JR93045</v>
      </c>
    </row>
    <row r="1796" spans="1:8" ht="15.75" x14ac:dyDescent="0.25">
      <c r="A1796" s="2">
        <v>45224</v>
      </c>
      <c r="B1796" s="1" t="s">
        <v>1045</v>
      </c>
      <c r="C1796" s="1" t="s">
        <v>1046</v>
      </c>
      <c r="D1796" s="1" t="s">
        <v>198</v>
      </c>
      <c r="E1796" s="1">
        <v>15129903</v>
      </c>
      <c r="F1796" s="1" t="s">
        <v>511</v>
      </c>
      <c r="G1796" s="1" t="s">
        <v>1047</v>
      </c>
      <c r="H1796" s="3" t="str">
        <f t="shared" si="28"/>
        <v>https://grabjobs.co/us/job/full-time/admin-operations/documentation-analyst-with-great-benefits-27726094</v>
      </c>
    </row>
    <row r="1797" spans="1:8" ht="15.75" x14ac:dyDescent="0.25">
      <c r="A1797" s="2">
        <v>45224</v>
      </c>
      <c r="B1797" s="1" t="s">
        <v>4594</v>
      </c>
      <c r="C1797" s="1" t="s">
        <v>4584</v>
      </c>
      <c r="D1797" s="1" t="s">
        <v>35</v>
      </c>
      <c r="E1797" s="1">
        <v>13111100</v>
      </c>
      <c r="F1797" s="1" t="s">
        <v>26</v>
      </c>
      <c r="G1797" s="1" t="s">
        <v>4595</v>
      </c>
      <c r="H1797" s="3" t="str">
        <f t="shared" si="28"/>
        <v>https://bmo.wd3.myworkdayjobs.com/en-US/External/job/Tempe-AZ-USA/Documentation-Specialist--New-or-Recent-Graduate-_R230017910</v>
      </c>
    </row>
    <row r="1798" spans="1:8" ht="15.75" x14ac:dyDescent="0.25">
      <c r="A1798" s="2">
        <v>45224</v>
      </c>
      <c r="B1798" s="1" t="s">
        <v>7698</v>
      </c>
      <c r="C1798" s="1" t="s">
        <v>2350</v>
      </c>
      <c r="D1798" s="1" t="s">
        <v>191</v>
      </c>
      <c r="E1798" s="1">
        <v>33305100</v>
      </c>
      <c r="F1798" s="1" t="s">
        <v>20</v>
      </c>
      <c r="G1798" s="1" t="s">
        <v>7699</v>
      </c>
      <c r="H1798" s="3" t="str">
        <f t="shared" si="28"/>
        <v>https://www.governmentjobs.com/jobs/4241348-0/downtown-engagement-team-member-part-time-non-benefited</v>
      </c>
    </row>
    <row r="1799" spans="1:8" ht="15.75" x14ac:dyDescent="0.25">
      <c r="A1799" s="2">
        <v>45224</v>
      </c>
      <c r="B1799" s="1" t="s">
        <v>1003</v>
      </c>
      <c r="C1799" s="1" t="s">
        <v>1004</v>
      </c>
      <c r="D1799" s="1" t="s">
        <v>198</v>
      </c>
      <c r="E1799" s="1">
        <v>47508100</v>
      </c>
      <c r="F1799" s="1" t="s">
        <v>11</v>
      </c>
      <c r="G1799" s="1" t="s">
        <v>1005</v>
      </c>
      <c r="H1799" s="3" t="str">
        <f t="shared" si="28"/>
        <v>https://grabjobs.co/us/job/full-time/customer-service-guest-services/driller-assistant-leading-industry-pay-27726533</v>
      </c>
    </row>
    <row r="1800" spans="1:8" ht="15.75" x14ac:dyDescent="0.25">
      <c r="A1800" s="2">
        <v>45224</v>
      </c>
      <c r="B1800" s="1" t="s">
        <v>4272</v>
      </c>
      <c r="C1800" s="1" t="s">
        <v>4273</v>
      </c>
      <c r="D1800" s="1" t="s">
        <v>198</v>
      </c>
      <c r="E1800" s="1">
        <v>11307100</v>
      </c>
      <c r="F1800" s="1" t="s">
        <v>11</v>
      </c>
      <c r="G1800" s="1" t="s">
        <v>4274</v>
      </c>
      <c r="H1800" s="3" t="str">
        <f t="shared" si="28"/>
        <v>https://mcgeeairservices.applicantpro.com/jobs/3111753</v>
      </c>
    </row>
    <row r="1801" spans="1:8" ht="15.75" x14ac:dyDescent="0.25">
      <c r="A1801" s="2">
        <v>45224</v>
      </c>
      <c r="B1801" s="1" t="s">
        <v>7401</v>
      </c>
      <c r="C1801" s="1" t="s">
        <v>7402</v>
      </c>
      <c r="D1801" s="1" t="s">
        <v>198</v>
      </c>
      <c r="E1801" s="1">
        <v>13116100</v>
      </c>
      <c r="F1801" s="1" t="s">
        <v>11</v>
      </c>
      <c r="G1801" s="1" t="s">
        <v>7403</v>
      </c>
      <c r="H1801" s="3" t="str">
        <f t="shared" si="28"/>
        <v>https://www.mediabistro.com/jobs/allthetopbananas-group/job/30947670-e-commerce-marketing-associate-analytical-hybrid-remote-entry-level</v>
      </c>
    </row>
    <row r="1802" spans="1:8" ht="15.75" x14ac:dyDescent="0.25">
      <c r="A1802" s="2">
        <v>45224</v>
      </c>
      <c r="B1802" s="1" t="s">
        <v>7700</v>
      </c>
      <c r="C1802" s="1" t="s">
        <v>2350</v>
      </c>
      <c r="D1802" s="1" t="s">
        <v>191</v>
      </c>
      <c r="E1802" s="1">
        <v>11919900</v>
      </c>
      <c r="F1802" s="1" t="s">
        <v>11</v>
      </c>
      <c r="G1802" s="1" t="s">
        <v>7701</v>
      </c>
      <c r="H1802" s="3" t="str">
        <f t="shared" si="28"/>
        <v>https://www.governmentjobs.com/jobs/4244575-0/economic-development-project-manager</v>
      </c>
    </row>
    <row r="1803" spans="1:8" ht="15.75" x14ac:dyDescent="0.25">
      <c r="A1803" s="2">
        <v>45224</v>
      </c>
      <c r="B1803" s="1" t="s">
        <v>2125</v>
      </c>
      <c r="C1803" s="1" t="s">
        <v>2126</v>
      </c>
      <c r="D1803" s="1" t="s">
        <v>198</v>
      </c>
      <c r="E1803" s="1">
        <v>13119900</v>
      </c>
      <c r="F1803" s="1" t="s">
        <v>26</v>
      </c>
      <c r="G1803" s="1" t="s">
        <v>2127</v>
      </c>
      <c r="H1803" s="3" t="str">
        <f t="shared" si="28"/>
        <v>https://federalgovernmentjobs.us/jobs/Education-Compliance-Survey-Specialist-757020100.html</v>
      </c>
    </row>
    <row r="1804" spans="1:8" ht="15.75" x14ac:dyDescent="0.25">
      <c r="A1804" s="2">
        <v>45224</v>
      </c>
      <c r="B1804" s="1" t="s">
        <v>6005</v>
      </c>
      <c r="C1804" s="1" t="s">
        <v>6006</v>
      </c>
      <c r="D1804" s="1" t="s">
        <v>198</v>
      </c>
      <c r="E1804" s="1">
        <v>17211200</v>
      </c>
      <c r="F1804" s="1" t="s">
        <v>11</v>
      </c>
      <c r="G1804" s="1" t="s">
        <v>6007</v>
      </c>
      <c r="H1804" s="3" t="str">
        <f t="shared" si="28"/>
        <v>https://grabjobs.co/us/job/full-time/admin-operations/electrical-qar-generous-compensation-27728400</v>
      </c>
    </row>
    <row r="1805" spans="1:8" ht="15.75" x14ac:dyDescent="0.25">
      <c r="A1805" s="2">
        <v>45224</v>
      </c>
      <c r="B1805" s="1" t="s">
        <v>1728</v>
      </c>
      <c r="C1805" s="1" t="s">
        <v>1729</v>
      </c>
      <c r="D1805" s="1" t="s">
        <v>222</v>
      </c>
      <c r="E1805" s="1">
        <v>51202200</v>
      </c>
      <c r="F1805" s="1" t="s">
        <v>11</v>
      </c>
      <c r="G1805" s="1" t="s">
        <v>1730</v>
      </c>
      <c r="H1805" s="3" t="str">
        <f t="shared" si="28"/>
        <v>https://www.airlinejobs.com/jobs/41682389-electronics-assembler-ii</v>
      </c>
    </row>
    <row r="1806" spans="1:8" ht="15.75" x14ac:dyDescent="0.25">
      <c r="A1806" s="2">
        <v>45224</v>
      </c>
      <c r="B1806" s="1" t="s">
        <v>5926</v>
      </c>
      <c r="C1806" s="1" t="s">
        <v>5927</v>
      </c>
      <c r="D1806" s="1" t="s">
        <v>198</v>
      </c>
      <c r="E1806" s="1">
        <v>99999909</v>
      </c>
      <c r="F1806" s="1" t="s">
        <v>11</v>
      </c>
      <c r="G1806" s="1" t="s">
        <v>5928</v>
      </c>
      <c r="H1806" s="3" t="str">
        <f t="shared" si="28"/>
        <v>https://grabjobs.co/us/job/full-time/education-training/elementary-tutor-unlimited-growth-potential-27728352</v>
      </c>
    </row>
    <row r="1807" spans="1:8" ht="15.75" x14ac:dyDescent="0.25">
      <c r="A1807" s="2">
        <v>45224</v>
      </c>
      <c r="B1807" s="1" t="s">
        <v>7709</v>
      </c>
      <c r="C1807" s="1" t="s">
        <v>1618</v>
      </c>
      <c r="D1807" s="1" t="s">
        <v>198</v>
      </c>
      <c r="E1807" s="1">
        <v>11916100</v>
      </c>
      <c r="F1807" s="1" t="s">
        <v>11</v>
      </c>
      <c r="G1807" s="1" t="s">
        <v>7710</v>
      </c>
      <c r="H1807" s="3" t="str">
        <f t="shared" si="28"/>
        <v>https://www.governmentjobs.com/jobs/89665-1/emergency-operations-supervisor</v>
      </c>
    </row>
    <row r="1808" spans="1:8" ht="15.75" x14ac:dyDescent="0.25">
      <c r="A1808" s="2">
        <v>45224</v>
      </c>
      <c r="B1808" s="1" t="s">
        <v>3386</v>
      </c>
      <c r="C1808" s="1" t="s">
        <v>51</v>
      </c>
      <c r="D1808" s="1" t="s">
        <v>198</v>
      </c>
      <c r="E1808" s="1">
        <v>41101100</v>
      </c>
      <c r="F1808" s="1" t="s">
        <v>11</v>
      </c>
      <c r="G1808" s="1" t="s">
        <v>3387</v>
      </c>
      <c r="H1808" s="3" t="str">
        <f t="shared" si="28"/>
        <v>https://jobs.walgreens.com/en/job/phoenix/emerging-store-manager/1242/56250161664</v>
      </c>
    </row>
    <row r="1809" spans="1:8" ht="15.75" x14ac:dyDescent="0.25">
      <c r="A1809" s="2">
        <v>45224</v>
      </c>
      <c r="B1809" s="1" t="s">
        <v>2074</v>
      </c>
      <c r="C1809" s="1" t="s">
        <v>2070</v>
      </c>
      <c r="D1809" s="1" t="s">
        <v>191</v>
      </c>
      <c r="E1809" s="1">
        <v>29204200</v>
      </c>
      <c r="F1809" s="1" t="s">
        <v>11</v>
      </c>
      <c r="G1809" s="1" t="s">
        <v>2075</v>
      </c>
      <c r="H1809" s="3" t="str">
        <f t="shared" si="28"/>
        <v>https://jobboard.healthcaresource.com/job/3394842/emt-ed-ft-nights/</v>
      </c>
    </row>
    <row r="1810" spans="1:8" ht="15.75" x14ac:dyDescent="0.25">
      <c r="A1810" s="2">
        <v>45224</v>
      </c>
      <c r="B1810" s="1" t="s">
        <v>7610</v>
      </c>
      <c r="C1810" s="1" t="s">
        <v>7587</v>
      </c>
      <c r="D1810" s="1" t="s">
        <v>198</v>
      </c>
      <c r="E1810" s="1">
        <v>53303200</v>
      </c>
      <c r="F1810" s="1" t="s">
        <v>11</v>
      </c>
      <c r="G1810" s="1" t="s">
        <v>7611</v>
      </c>
      <c r="H1810" s="3" t="str">
        <f t="shared" si="28"/>
        <v>https://phoenix.craigslist.org/cph/trd/d/phoenix-end-dump-driver/7679993076.html</v>
      </c>
    </row>
    <row r="1811" spans="1:8" ht="15.75" x14ac:dyDescent="0.25">
      <c r="A1811" s="2">
        <v>45224</v>
      </c>
      <c r="B1811" s="1" t="s">
        <v>1838</v>
      </c>
      <c r="C1811" s="1" t="s">
        <v>4789</v>
      </c>
      <c r="D1811" s="1" t="s">
        <v>198</v>
      </c>
      <c r="E1811" s="1">
        <v>15124400</v>
      </c>
      <c r="F1811" s="1" t="s">
        <v>11</v>
      </c>
      <c r="G1811" s="1" t="s">
        <v>4801</v>
      </c>
      <c r="H1811" s="3" t="str">
        <f t="shared" si="28"/>
        <v>https://careers.aps.com/job/PHOENIX-Energy-Integration-Analyst-III-AZ-85021-1808/1091291700/</v>
      </c>
    </row>
    <row r="1812" spans="1:8" ht="15.75" x14ac:dyDescent="0.25">
      <c r="A1812" s="2">
        <v>45224</v>
      </c>
      <c r="B1812" s="1" t="s">
        <v>4028</v>
      </c>
      <c r="C1812" s="1" t="s">
        <v>4029</v>
      </c>
      <c r="D1812" s="1" t="s">
        <v>1694</v>
      </c>
      <c r="E1812" s="1">
        <v>13111100</v>
      </c>
      <c r="F1812" s="1" t="s">
        <v>11</v>
      </c>
      <c r="G1812" s="1" t="s">
        <v>4030</v>
      </c>
      <c r="H1812" s="3" t="str">
        <f t="shared" si="28"/>
        <v>https://clarivate.wd3.myworkdayjobs.com/en-US/Clarivate_Careers/job/R93-Toronto-King/RWE-Engagement-Manager--Real-World-Data-Analytics_JREQ123344-1?pk_vid=980b87689377b1b516397696018a8830</v>
      </c>
    </row>
    <row r="1813" spans="1:8" ht="15.75" x14ac:dyDescent="0.25">
      <c r="A1813" s="2">
        <v>45224</v>
      </c>
      <c r="B1813" s="1" t="s">
        <v>7858</v>
      </c>
      <c r="C1813" s="1" t="s">
        <v>7859</v>
      </c>
      <c r="D1813" s="1" t="s">
        <v>282</v>
      </c>
      <c r="E1813" s="1">
        <v>43906100</v>
      </c>
      <c r="F1813" s="1" t="s">
        <v>11</v>
      </c>
      <c r="G1813" s="1" t="s">
        <v>7860</v>
      </c>
      <c r="H1813" s="3" t="str">
        <f t="shared" si="28"/>
        <v>https://www.governmentjobs.com/jobs/4255260-0/enrollment-research-assistant-i-guadalupe-az</v>
      </c>
    </row>
    <row r="1814" spans="1:8" ht="15.75" x14ac:dyDescent="0.25">
      <c r="A1814" s="2">
        <v>45224</v>
      </c>
      <c r="B1814" s="1" t="s">
        <v>4596</v>
      </c>
      <c r="C1814" s="1" t="s">
        <v>2610</v>
      </c>
      <c r="D1814" s="1" t="s">
        <v>1694</v>
      </c>
      <c r="E1814" s="1">
        <v>41401100</v>
      </c>
      <c r="F1814" s="1" t="s">
        <v>11</v>
      </c>
      <c r="G1814" s="1" t="s">
        <v>4597</v>
      </c>
      <c r="H1814" s="3" t="str">
        <f t="shared" si="28"/>
        <v>https://jobs.careers.microsoft.com/global/en/job/1639796/Enterprise-Digital-Specialist---Security</v>
      </c>
    </row>
    <row r="1815" spans="1:8" ht="15.75" x14ac:dyDescent="0.25">
      <c r="A1815" s="2">
        <v>45224</v>
      </c>
      <c r="B1815" s="1" t="s">
        <v>3557</v>
      </c>
      <c r="C1815" s="1" t="s">
        <v>3558</v>
      </c>
      <c r="D1815" s="1" t="s">
        <v>222</v>
      </c>
      <c r="E1815" s="1">
        <v>11902100</v>
      </c>
      <c r="F1815" s="1" t="s">
        <v>11</v>
      </c>
      <c r="G1815" s="1" t="s">
        <v>3559</v>
      </c>
      <c r="H1815" s="3" t="str">
        <f t="shared" si="28"/>
        <v>https://drhorton.taleo.net/careersection/2/jobdetail.ftl?job=2305491&amp;?lang=en</v>
      </c>
    </row>
    <row r="1816" spans="1:8" ht="15.75" x14ac:dyDescent="0.25">
      <c r="A1816" s="2">
        <v>45224</v>
      </c>
      <c r="B1816" s="1" t="s">
        <v>5977</v>
      </c>
      <c r="C1816" s="1" t="s">
        <v>2717</v>
      </c>
      <c r="D1816" s="1" t="s">
        <v>198</v>
      </c>
      <c r="E1816" s="1">
        <v>49907100</v>
      </c>
      <c r="F1816" s="1" t="s">
        <v>11</v>
      </c>
      <c r="G1816" s="1" t="s">
        <v>5978</v>
      </c>
      <c r="H1816" s="3" t="str">
        <f t="shared" si="28"/>
        <v>https://grabjobs.co/us/job/full-time/logistics-supply-chain/entry-level-wood-weld-associate-start-now-27727905</v>
      </c>
    </row>
    <row r="1817" spans="1:8" ht="15.75" x14ac:dyDescent="0.25">
      <c r="A1817" s="2">
        <v>45224</v>
      </c>
      <c r="B1817" s="1" t="s">
        <v>3130</v>
      </c>
      <c r="C1817" s="1" t="s">
        <v>303</v>
      </c>
      <c r="D1817" s="1" t="s">
        <v>198</v>
      </c>
      <c r="E1817" s="1">
        <v>35101100</v>
      </c>
      <c r="F1817" s="1" t="s">
        <v>11</v>
      </c>
      <c r="G1817" s="1" t="s">
        <v>3131</v>
      </c>
      <c r="H1817" s="3" t="str">
        <f t="shared" si="28"/>
        <v>https://jobs.marriott.com/marriott/jobs/23189728?lang=en-us</v>
      </c>
    </row>
    <row r="1818" spans="1:8" ht="15.75" x14ac:dyDescent="0.25">
      <c r="A1818" s="2">
        <v>45224</v>
      </c>
      <c r="B1818" s="1" t="s">
        <v>2253</v>
      </c>
      <c r="C1818" s="1" t="s">
        <v>2051</v>
      </c>
      <c r="D1818" s="1" t="s">
        <v>198</v>
      </c>
      <c r="E1818" s="1">
        <v>35101100</v>
      </c>
      <c r="F1818" s="1" t="s">
        <v>11</v>
      </c>
      <c r="G1818" s="1" t="s">
        <v>2254</v>
      </c>
      <c r="H1818" s="3" t="str">
        <f t="shared" si="28"/>
        <v>https://www.jobspider.com/job/view-job-13579014.html</v>
      </c>
    </row>
    <row r="1819" spans="1:8" ht="15.75" x14ac:dyDescent="0.25">
      <c r="A1819" s="2">
        <v>45224</v>
      </c>
      <c r="B1819" s="1" t="s">
        <v>4186</v>
      </c>
      <c r="C1819" s="1" t="s">
        <v>4187</v>
      </c>
      <c r="D1819" s="1" t="s">
        <v>198</v>
      </c>
      <c r="E1819" s="1">
        <v>43506100</v>
      </c>
      <c r="F1819" s="1" t="s">
        <v>11</v>
      </c>
      <c r="G1819" s="1" t="s">
        <v>4188</v>
      </c>
      <c r="H1819" s="3" t="str">
        <f t="shared" si="28"/>
        <v>https://www.paycomonline.net/v4/ats/web.php/jobs/ViewJobDetails?job=132541&amp;clientkey=431E1D6744E3AC7D80AD60F6432C8100</v>
      </c>
    </row>
    <row r="1820" spans="1:8" ht="15.75" x14ac:dyDescent="0.25">
      <c r="A1820" s="2">
        <v>45224</v>
      </c>
      <c r="B1820" s="1" t="s">
        <v>7445</v>
      </c>
      <c r="C1820" s="1" t="s">
        <v>253</v>
      </c>
      <c r="D1820" s="1" t="s">
        <v>198</v>
      </c>
      <c r="E1820" s="1">
        <v>13116100</v>
      </c>
      <c r="F1820" s="1" t="s">
        <v>26</v>
      </c>
      <c r="G1820" s="1" t="s">
        <v>7446</v>
      </c>
      <c r="H1820" s="3" t="str">
        <f t="shared" si="28"/>
        <v>https://www.mediabistro.com/jobs/allthetopbananas-group/job/38068469-experience-optimization-senior-lead-marketing-consultant</v>
      </c>
    </row>
    <row r="1821" spans="1:8" ht="15.75" x14ac:dyDescent="0.25">
      <c r="A1821" s="2">
        <v>45224</v>
      </c>
      <c r="B1821" s="1" t="s">
        <v>1801</v>
      </c>
      <c r="C1821" s="1" t="s">
        <v>867</v>
      </c>
      <c r="D1821" s="1" t="s">
        <v>198</v>
      </c>
      <c r="E1821" s="1">
        <v>11202100</v>
      </c>
      <c r="F1821" s="1" t="s">
        <v>11</v>
      </c>
      <c r="G1821" s="1" t="s">
        <v>1802</v>
      </c>
      <c r="H1821" s="3" t="str">
        <f t="shared" si="28"/>
        <v>https://www.mediabistro.com/jobs/allthetopbananas-group/job/38068361-expert-product-marketing-manager-remote</v>
      </c>
    </row>
    <row r="1822" spans="1:8" ht="15.75" x14ac:dyDescent="0.25">
      <c r="A1822" s="2">
        <v>45224</v>
      </c>
      <c r="B1822" s="1" t="s">
        <v>4600</v>
      </c>
      <c r="C1822" s="1" t="s">
        <v>534</v>
      </c>
      <c r="D1822" s="1" t="s">
        <v>198</v>
      </c>
      <c r="E1822" s="1">
        <v>29114102</v>
      </c>
      <c r="F1822" s="1" t="s">
        <v>11</v>
      </c>
      <c r="G1822" s="1" t="s">
        <v>4601</v>
      </c>
      <c r="H1822" s="3" t="str">
        <f t="shared" si="28"/>
        <v>https://gcu.wd1.myworkdayjobs.com/en-US/GCU/job/AZ-Phoenix/Faculty--Pychiatric-Mental-Health-Nurse-Practitioner_R000051198</v>
      </c>
    </row>
    <row r="1823" spans="1:8" ht="15.75" x14ac:dyDescent="0.25">
      <c r="A1823" s="2">
        <v>45224</v>
      </c>
      <c r="B1823" s="1" t="s">
        <v>6015</v>
      </c>
      <c r="C1823" s="1" t="s">
        <v>1346</v>
      </c>
      <c r="D1823" s="1" t="s">
        <v>222</v>
      </c>
      <c r="E1823" s="1">
        <v>17205100</v>
      </c>
      <c r="F1823" s="1" t="s">
        <v>267</v>
      </c>
      <c r="G1823" s="1" t="s">
        <v>6016</v>
      </c>
      <c r="H1823" s="3" t="str">
        <f t="shared" si="28"/>
        <v>https://grabjobs.co/us/job/full-time/construction/field-engineer-eit-civil-infrastructure-energetic-workplace-27728410</v>
      </c>
    </row>
    <row r="1824" spans="1:8" ht="15.75" x14ac:dyDescent="0.25">
      <c r="A1824" s="2">
        <v>45224</v>
      </c>
      <c r="B1824" s="1" t="s">
        <v>7782</v>
      </c>
      <c r="C1824" s="1" t="s">
        <v>7783</v>
      </c>
      <c r="D1824" s="1" t="s">
        <v>198</v>
      </c>
      <c r="E1824" s="1">
        <v>11202100</v>
      </c>
      <c r="F1824" s="1" t="s">
        <v>11</v>
      </c>
      <c r="G1824" s="1" t="s">
        <v>7784</v>
      </c>
      <c r="H1824" s="3" t="str">
        <f t="shared" si="28"/>
        <v>https://www.mediabistro.com/jobs/allthetopbananas-group/job/39124231-field-marketing-manager</v>
      </c>
    </row>
    <row r="1825" spans="1:8" ht="15.75" x14ac:dyDescent="0.25">
      <c r="A1825" s="2">
        <v>45224</v>
      </c>
      <c r="B1825" s="1" t="s">
        <v>1813</v>
      </c>
      <c r="C1825" s="1" t="s">
        <v>1814</v>
      </c>
      <c r="D1825" s="1" t="s">
        <v>198</v>
      </c>
      <c r="E1825" s="1">
        <v>43601300</v>
      </c>
      <c r="F1825" s="1" t="s">
        <v>568</v>
      </c>
      <c r="G1825" s="1" t="s">
        <v>1815</v>
      </c>
      <c r="H1825" s="3" t="str">
        <f t="shared" si="28"/>
        <v>https://www.jobmonkeyjobs.com/career/25179398/Field-Medical-Coordinator-O-5-Billet-Non-Supervisory-Arizona-Phoenix-7326</v>
      </c>
    </row>
    <row r="1826" spans="1:8" ht="15.75" x14ac:dyDescent="0.25">
      <c r="A1826" s="2">
        <v>45224</v>
      </c>
      <c r="B1826" s="1" t="s">
        <v>6010</v>
      </c>
      <c r="C1826" s="1" t="s">
        <v>6006</v>
      </c>
      <c r="D1826" s="1" t="s">
        <v>198</v>
      </c>
      <c r="E1826" s="1">
        <v>19404200</v>
      </c>
      <c r="F1826" s="1" t="s">
        <v>11</v>
      </c>
      <c r="G1826" s="1" t="s">
        <v>6011</v>
      </c>
      <c r="H1826" s="3" t="str">
        <f t="shared" si="28"/>
        <v>https://grabjobs.co/us/job/full-time/construction/field-safety-technician-with-growth-opportunities-27728417</v>
      </c>
    </row>
    <row r="1827" spans="1:8" ht="15.75" x14ac:dyDescent="0.25">
      <c r="A1827" s="2">
        <v>45224</v>
      </c>
      <c r="B1827" s="1" t="s">
        <v>5405</v>
      </c>
      <c r="C1827" s="1" t="s">
        <v>5406</v>
      </c>
      <c r="D1827" s="1" t="s">
        <v>198</v>
      </c>
      <c r="E1827" s="1">
        <v>15123200</v>
      </c>
      <c r="F1827" s="1" t="s">
        <v>11</v>
      </c>
      <c r="G1827" s="1" t="s">
        <v>5407</v>
      </c>
      <c r="H1827" s="3" t="str">
        <f t="shared" si="28"/>
        <v>https://www.atlascopco.com/en-us/jobs/job-overview/job-detail/field-service-technician/135551-all</v>
      </c>
    </row>
    <row r="1828" spans="1:8" ht="15.75" x14ac:dyDescent="0.25">
      <c r="A1828" s="2">
        <v>45224</v>
      </c>
      <c r="B1828" s="1" t="s">
        <v>5567</v>
      </c>
      <c r="C1828" s="1" t="s">
        <v>5568</v>
      </c>
      <c r="D1828" s="1" t="s">
        <v>198</v>
      </c>
      <c r="E1828" s="1">
        <v>47211100</v>
      </c>
      <c r="F1828" s="1" t="s">
        <v>11</v>
      </c>
      <c r="G1828" s="1" t="s">
        <v>5569</v>
      </c>
      <c r="H1828" s="3" t="str">
        <f t="shared" si="28"/>
        <v>https://www.disabledperson.com/jobs/55541027-field-service-technician-electrical-testing</v>
      </c>
    </row>
    <row r="1829" spans="1:8" ht="15.75" x14ac:dyDescent="0.25">
      <c r="A1829" s="2">
        <v>45224</v>
      </c>
      <c r="B1829" s="1" t="s">
        <v>3933</v>
      </c>
      <c r="C1829" s="1" t="s">
        <v>1123</v>
      </c>
      <c r="D1829" s="1" t="s">
        <v>1694</v>
      </c>
      <c r="E1829" s="1">
        <v>29114100</v>
      </c>
      <c r="F1829" s="1" t="s">
        <v>11</v>
      </c>
      <c r="G1829" s="1" t="s">
        <v>3934</v>
      </c>
      <c r="H1829" s="3" t="str">
        <f t="shared" si="28"/>
        <v>https://iqvia.wd1.myworkdayjobs.com/en-US/IQVIA/job/Los-Angeles-CA/Field-Based-Clinical-Nurse-Educator--Hematology-Oncology----Southwest-Gulf-Coast---3019994_R1392743-1</v>
      </c>
    </row>
    <row r="1830" spans="1:8" ht="15.75" x14ac:dyDescent="0.25">
      <c r="A1830" s="2">
        <v>45224</v>
      </c>
      <c r="B1830" s="1" t="s">
        <v>4466</v>
      </c>
      <c r="C1830" s="1" t="s">
        <v>4464</v>
      </c>
      <c r="D1830" s="1" t="s">
        <v>198</v>
      </c>
      <c r="E1830" s="1">
        <v>51911100</v>
      </c>
      <c r="F1830" s="1" t="s">
        <v>11</v>
      </c>
      <c r="G1830" s="1" t="s">
        <v>4467</v>
      </c>
      <c r="H1830" s="3" t="str">
        <f t="shared" si="28"/>
        <v>https://recruiting2.ultipro.com/SHA1012SHRO/JobBoard/bd133796-9230-4370-9ed3-1ee1ae84a55f/OpportunityDetail?opportunityId=2daeecce-8242-41d0-a83c-221718d560b6</v>
      </c>
    </row>
    <row r="1831" spans="1:8" ht="15.75" x14ac:dyDescent="0.25">
      <c r="A1831" s="2">
        <v>45224</v>
      </c>
      <c r="B1831" s="1" t="s">
        <v>7179</v>
      </c>
      <c r="C1831" s="1" t="s">
        <v>7180</v>
      </c>
      <c r="D1831" s="1" t="s">
        <v>224</v>
      </c>
      <c r="E1831" s="1">
        <v>11202200</v>
      </c>
      <c r="F1831" s="1" t="s">
        <v>11</v>
      </c>
      <c r="G1831" s="1" t="s">
        <v>7181</v>
      </c>
      <c r="H1831" s="3" t="str">
        <f t="shared" si="28"/>
        <v>https://ivyexec.com/jobs-and-research-studies-search/job/9529489?ref=organic_job&amp;promo=welcome</v>
      </c>
    </row>
    <row r="1832" spans="1:8" ht="15.75" x14ac:dyDescent="0.25">
      <c r="A1832" s="2">
        <v>45224</v>
      </c>
      <c r="B1832" s="1" t="s">
        <v>5614</v>
      </c>
      <c r="C1832" s="1" t="s">
        <v>5615</v>
      </c>
      <c r="D1832" s="1" t="s">
        <v>198</v>
      </c>
      <c r="E1832" s="1">
        <v>13201100</v>
      </c>
      <c r="F1832" s="1" t="s">
        <v>5616</v>
      </c>
      <c r="G1832" s="1" t="s">
        <v>5617</v>
      </c>
      <c r="H1832" s="3" t="str">
        <f t="shared" si="28"/>
        <v>https://www.usajobs.gov/job/756576400</v>
      </c>
    </row>
    <row r="1833" spans="1:8" ht="15.75" x14ac:dyDescent="0.25">
      <c r="A1833" s="2">
        <v>45224</v>
      </c>
      <c r="B1833" s="1" t="s">
        <v>4776</v>
      </c>
      <c r="C1833" s="1" t="s">
        <v>4777</v>
      </c>
      <c r="D1833" s="1" t="s">
        <v>198</v>
      </c>
      <c r="E1833" s="1">
        <v>47205100</v>
      </c>
      <c r="F1833" s="1" t="s">
        <v>11</v>
      </c>
      <c r="G1833" s="1" t="s">
        <v>4778</v>
      </c>
      <c r="H1833" s="3" t="str">
        <f t="shared" si="28"/>
        <v>https://bcecareers.com/bakerconcrete/job/PHOENIX-Finisher-AZ-85040/1091292400/</v>
      </c>
    </row>
    <row r="1834" spans="1:8" ht="15.75" x14ac:dyDescent="0.25">
      <c r="A1834" s="2">
        <v>45224</v>
      </c>
      <c r="B1834" s="1" t="s">
        <v>4138</v>
      </c>
      <c r="C1834" s="1" t="s">
        <v>4139</v>
      </c>
      <c r="D1834" s="1" t="s">
        <v>198</v>
      </c>
      <c r="E1834" s="1">
        <v>49209800</v>
      </c>
      <c r="F1834" s="1" t="s">
        <v>11</v>
      </c>
      <c r="G1834" s="1" t="s">
        <v>4140</v>
      </c>
      <c r="H1834" s="3" t="str">
        <f t="shared" si="28"/>
        <v>https://careers.cintas.com/job/Phoenix-Fire-Alarm-Installer-AZ-85017/1091028800/</v>
      </c>
    </row>
    <row r="1835" spans="1:8" ht="15.75" x14ac:dyDescent="0.25">
      <c r="A1835" s="2">
        <v>45224</v>
      </c>
      <c r="B1835" s="1" t="s">
        <v>7447</v>
      </c>
      <c r="C1835" s="1" t="s">
        <v>4640</v>
      </c>
      <c r="D1835" s="1" t="s">
        <v>198</v>
      </c>
      <c r="E1835" s="1">
        <v>47301500</v>
      </c>
      <c r="F1835" s="1" t="s">
        <v>11</v>
      </c>
      <c r="G1835" s="1" t="s">
        <v>7448</v>
      </c>
      <c r="H1835" s="3" t="str">
        <f t="shared" si="28"/>
        <v>https://www.workstream.us/j/461891d7/jet-industries/phoenix-62435/fire-sprinkler-fitter-3c621353?locale=en&amp;referer_source=https://www.jet.industries/</v>
      </c>
    </row>
    <row r="1836" spans="1:8" ht="15.75" x14ac:dyDescent="0.25">
      <c r="A1836" s="2">
        <v>45224</v>
      </c>
      <c r="B1836" s="1" t="s">
        <v>7745</v>
      </c>
      <c r="C1836" s="1" t="s">
        <v>7746</v>
      </c>
      <c r="D1836" s="1" t="s">
        <v>198</v>
      </c>
      <c r="E1836" s="1">
        <v>53706200</v>
      </c>
      <c r="F1836" s="1" t="s">
        <v>11</v>
      </c>
      <c r="G1836" s="1" t="s">
        <v>7747</v>
      </c>
      <c r="H1836" s="3" t="str">
        <f t="shared" si="28"/>
        <v>https://phoenix.craigslist.org/cph/trd/d/phoenix-floor-restoration-worker/7680269576.html</v>
      </c>
    </row>
    <row r="1837" spans="1:8" ht="15.75" x14ac:dyDescent="0.25">
      <c r="A1837" s="2">
        <v>45224</v>
      </c>
      <c r="B1837" s="1" t="s">
        <v>7667</v>
      </c>
      <c r="C1837" s="1" t="s">
        <v>7668</v>
      </c>
      <c r="D1837" s="1" t="s">
        <v>191</v>
      </c>
      <c r="E1837" s="1">
        <v>35201100</v>
      </c>
      <c r="F1837" s="1" t="s">
        <v>20</v>
      </c>
      <c r="G1837" s="1" t="s">
        <v>7669</v>
      </c>
      <c r="H1837" s="3" t="str">
        <f t="shared" si="28"/>
        <v>https://phoenix.craigslist.org/evl/fbh/d/mesa-food-truck-cook/7679956274.html</v>
      </c>
    </row>
    <row r="1838" spans="1:8" ht="15.75" x14ac:dyDescent="0.25">
      <c r="A1838" s="2">
        <v>45224</v>
      </c>
      <c r="B1838" s="1" t="s">
        <v>5285</v>
      </c>
      <c r="C1838" s="1" t="s">
        <v>5286</v>
      </c>
      <c r="D1838" s="1" t="s">
        <v>35</v>
      </c>
      <c r="E1838" s="1">
        <v>13207200</v>
      </c>
      <c r="F1838" s="1" t="s">
        <v>11</v>
      </c>
      <c r="G1838" s="1" t="s">
        <v>5287</v>
      </c>
      <c r="H1838" s="3" t="str">
        <f t="shared" si="28"/>
        <v>https://newrez.wd1.myworkdayjobs.com/en-US/NRZ/job/AZ-Tempe/Foreclosure-Supervisor--On-Site-_R5057-1</v>
      </c>
    </row>
    <row r="1839" spans="1:8" ht="15.75" x14ac:dyDescent="0.25">
      <c r="A1839" s="2">
        <v>45224</v>
      </c>
      <c r="B1839" s="1" t="s">
        <v>4761</v>
      </c>
      <c r="C1839" s="1" t="s">
        <v>2213</v>
      </c>
      <c r="D1839" s="1" t="s">
        <v>35</v>
      </c>
      <c r="E1839" s="1">
        <v>13205100</v>
      </c>
      <c r="F1839" s="1" t="s">
        <v>11</v>
      </c>
      <c r="G1839" s="1" t="s">
        <v>4762</v>
      </c>
      <c r="H1839" s="3" t="str">
        <f t="shared" si="28"/>
        <v>https://drivetime.wd1.myworkdayjobs.com/en-US/DriveTime/job/1720-W-Rio-Salado-Pkwy-Tempe-AZ-85281/FP-A-Analyst_R5880</v>
      </c>
    </row>
    <row r="1840" spans="1:8" ht="15.75" x14ac:dyDescent="0.25">
      <c r="A1840" s="2">
        <v>45224</v>
      </c>
      <c r="B1840" s="1" t="s">
        <v>7592</v>
      </c>
      <c r="C1840" s="1" t="s">
        <v>7593</v>
      </c>
      <c r="D1840" s="1" t="s">
        <v>191</v>
      </c>
      <c r="E1840" s="1">
        <v>47203100</v>
      </c>
      <c r="F1840" s="1" t="s">
        <v>11</v>
      </c>
      <c r="G1840" s="1" t="s">
        <v>7594</v>
      </c>
      <c r="H1840" s="3" t="str">
        <f t="shared" si="28"/>
        <v>https://phoenix.craigslist.org/evl/trd/d/mesa-framers-and-helpers/7680024533.html</v>
      </c>
    </row>
    <row r="1841" spans="1:8" ht="15.75" x14ac:dyDescent="0.25">
      <c r="A1841" s="2">
        <v>45224</v>
      </c>
      <c r="B1841" s="1" t="s">
        <v>2887</v>
      </c>
      <c r="C1841" s="1" t="s">
        <v>442</v>
      </c>
      <c r="D1841" s="1" t="s">
        <v>35</v>
      </c>
      <c r="E1841" s="1">
        <v>15121100</v>
      </c>
      <c r="F1841" s="1" t="s">
        <v>11</v>
      </c>
      <c r="G1841" s="1" t="s">
        <v>2888</v>
      </c>
      <c r="H1841" s="3" t="str">
        <f t="shared" si="28"/>
        <v>https://www.dice.com/job-detail/075c6a45-1740-44cb-8bf7-ab0e48fb9cdc</v>
      </c>
    </row>
    <row r="1842" spans="1:8" ht="15.75" x14ac:dyDescent="0.25">
      <c r="A1842" s="2">
        <v>45224</v>
      </c>
      <c r="B1842" s="1" t="s">
        <v>2887</v>
      </c>
      <c r="C1842" s="1" t="s">
        <v>442</v>
      </c>
      <c r="D1842" s="1" t="s">
        <v>224</v>
      </c>
      <c r="E1842" s="1">
        <v>15121100</v>
      </c>
      <c r="F1842" s="1" t="s">
        <v>11</v>
      </c>
      <c r="G1842" s="1" t="s">
        <v>2915</v>
      </c>
      <c r="H1842" s="3" t="str">
        <f t="shared" si="28"/>
        <v>https://www.dice.com/job-detail/8e9d3f80-5593-4265-baa9-e3383767f357</v>
      </c>
    </row>
    <row r="1843" spans="1:8" ht="15.75" x14ac:dyDescent="0.25">
      <c r="A1843" s="2">
        <v>45224</v>
      </c>
      <c r="B1843" s="1" t="s">
        <v>7586</v>
      </c>
      <c r="C1843" s="1" t="s">
        <v>7587</v>
      </c>
      <c r="D1843" s="1" t="s">
        <v>198</v>
      </c>
      <c r="E1843" s="1">
        <v>47207300</v>
      </c>
      <c r="F1843" s="1" t="s">
        <v>11</v>
      </c>
      <c r="G1843" s="1" t="s">
        <v>7588</v>
      </c>
      <c r="H1843" s="3" t="str">
        <f t="shared" si="28"/>
        <v>https://phoenix.craigslist.org/cph/trd/d/phoenix-gannon-operator/7679985466.html</v>
      </c>
    </row>
    <row r="1844" spans="1:8" ht="15.75" x14ac:dyDescent="0.25">
      <c r="A1844" s="2">
        <v>45224</v>
      </c>
      <c r="B1844" s="1" t="s">
        <v>2219</v>
      </c>
      <c r="C1844" s="1" t="s">
        <v>2218</v>
      </c>
      <c r="D1844" s="1" t="s">
        <v>198</v>
      </c>
      <c r="E1844" s="1">
        <v>49907100</v>
      </c>
      <c r="F1844" s="1" t="s">
        <v>11</v>
      </c>
      <c r="G1844" s="1" t="s">
        <v>2220</v>
      </c>
      <c r="H1844" s="3" t="str">
        <f t="shared" si="28"/>
        <v>https://www.careerarc.com/job-listing/arizona-grand-resort-spa-jobs-general-maintenance-47967318</v>
      </c>
    </row>
    <row r="1845" spans="1:8" ht="15.75" x14ac:dyDescent="0.25">
      <c r="A1845" s="2">
        <v>45224</v>
      </c>
      <c r="B1845" s="1" t="s">
        <v>1721</v>
      </c>
      <c r="C1845" s="1" t="s">
        <v>3604</v>
      </c>
      <c r="D1845" s="1" t="s">
        <v>198</v>
      </c>
      <c r="E1845" s="1">
        <v>11102100</v>
      </c>
      <c r="F1845" s="1" t="s">
        <v>11</v>
      </c>
      <c r="G1845" s="1" t="s">
        <v>3605</v>
      </c>
      <c r="H1845" s="3" t="str">
        <f t="shared" si="28"/>
        <v>https://atriacareers.com/careers/general-manager-16/</v>
      </c>
    </row>
    <row r="1846" spans="1:8" ht="15.75" x14ac:dyDescent="0.25">
      <c r="A1846" s="2">
        <v>45224</v>
      </c>
      <c r="B1846" s="1" t="s">
        <v>993</v>
      </c>
      <c r="C1846" s="1" t="s">
        <v>994</v>
      </c>
      <c r="D1846" s="1" t="s">
        <v>198</v>
      </c>
      <c r="E1846" s="1">
        <v>11102100</v>
      </c>
      <c r="F1846" s="1" t="s">
        <v>11</v>
      </c>
      <c r="G1846" s="1" t="s">
        <v>995</v>
      </c>
      <c r="H1846" s="3" t="str">
        <f t="shared" si="28"/>
        <v>https://grabjobs.co/us/job/full-time/logistics-supply-chain/general-manager-room-for-advancement-27727810</v>
      </c>
    </row>
    <row r="1847" spans="1:8" ht="15.75" x14ac:dyDescent="0.25">
      <c r="A1847" s="2">
        <v>45224</v>
      </c>
      <c r="B1847" s="1" t="s">
        <v>7743</v>
      </c>
      <c r="C1847" s="1" t="s">
        <v>1618</v>
      </c>
      <c r="D1847" s="1" t="s">
        <v>198</v>
      </c>
      <c r="E1847" s="1">
        <v>15124200</v>
      </c>
      <c r="F1847" s="1" t="s">
        <v>11</v>
      </c>
      <c r="G1847" s="1" t="s">
        <v>7744</v>
      </c>
      <c r="H1847" s="3" t="str">
        <f t="shared" si="28"/>
        <v>https://www.governmentjobs.com/jobs/89763-1/gis-database-admin-sr</v>
      </c>
    </row>
    <row r="1848" spans="1:8" ht="15.75" x14ac:dyDescent="0.25">
      <c r="A1848" s="2">
        <v>45224</v>
      </c>
      <c r="B1848" s="1" t="s">
        <v>5597</v>
      </c>
      <c r="C1848" s="1" t="s">
        <v>1618</v>
      </c>
      <c r="D1848" s="1" t="s">
        <v>198</v>
      </c>
      <c r="E1848" s="1">
        <v>15129902</v>
      </c>
      <c r="F1848" s="1" t="s">
        <v>11</v>
      </c>
      <c r="G1848" s="1" t="s">
        <v>7924</v>
      </c>
      <c r="H1848" s="3" t="str">
        <f t="shared" si="28"/>
        <v>https://www.governmentjobs.com/jobs/89675-1/gis-database-administrator</v>
      </c>
    </row>
    <row r="1849" spans="1:8" ht="15.75" x14ac:dyDescent="0.25">
      <c r="A1849" s="2">
        <v>45224</v>
      </c>
      <c r="B1849" s="1" t="s">
        <v>5599</v>
      </c>
      <c r="C1849" s="1" t="s">
        <v>1618</v>
      </c>
      <c r="D1849" s="1" t="s">
        <v>198</v>
      </c>
      <c r="E1849" s="1">
        <v>15129902</v>
      </c>
      <c r="F1849" s="1" t="s">
        <v>11</v>
      </c>
      <c r="G1849" s="1" t="s">
        <v>7708</v>
      </c>
      <c r="H1849" s="3" t="str">
        <f t="shared" si="28"/>
        <v>https://www.governmentjobs.com/jobs/89663-1/gis-property-technician</v>
      </c>
    </row>
    <row r="1850" spans="1:8" ht="15.75" x14ac:dyDescent="0.25">
      <c r="A1850" s="2">
        <v>45224</v>
      </c>
      <c r="B1850" s="1" t="s">
        <v>7598</v>
      </c>
      <c r="C1850" s="1" t="s">
        <v>7599</v>
      </c>
      <c r="D1850" s="1" t="s">
        <v>35</v>
      </c>
      <c r="E1850" s="1">
        <v>47212100</v>
      </c>
      <c r="F1850" s="1" t="s">
        <v>11</v>
      </c>
      <c r="G1850" s="1" t="s">
        <v>7600</v>
      </c>
      <c r="H1850" s="3" t="str">
        <f t="shared" si="28"/>
        <v>https://phoenix.craigslist.org/evl/trd/d/tempe-glazier-residential-and/7679911464.html</v>
      </c>
    </row>
    <row r="1851" spans="1:8" ht="15.75" x14ac:dyDescent="0.25">
      <c r="A1851" s="2">
        <v>45224</v>
      </c>
      <c r="B1851" s="1" t="s">
        <v>3795</v>
      </c>
      <c r="C1851" s="1" t="s">
        <v>3793</v>
      </c>
      <c r="D1851" s="1" t="s">
        <v>1694</v>
      </c>
      <c r="E1851" s="1">
        <v>15129909</v>
      </c>
      <c r="F1851" s="1" t="s">
        <v>11</v>
      </c>
      <c r="G1851" s="1" t="s">
        <v>3796</v>
      </c>
      <c r="H1851" s="3" t="str">
        <f t="shared" si="28"/>
        <v>https://ejov.fa.ca2.oraclecloud.com/hcmUI/CandidateExperience/en/sites/CX/requisitions/preview/13721</v>
      </c>
    </row>
    <row r="1852" spans="1:8" ht="15.75" x14ac:dyDescent="0.25">
      <c r="A1852" s="2">
        <v>45224</v>
      </c>
      <c r="B1852" s="1" t="s">
        <v>7483</v>
      </c>
      <c r="C1852" s="1" t="s">
        <v>7382</v>
      </c>
      <c r="D1852" s="1" t="s">
        <v>222</v>
      </c>
      <c r="E1852" s="1">
        <v>11202100</v>
      </c>
      <c r="F1852" s="1" t="s">
        <v>11</v>
      </c>
      <c r="G1852" s="1" t="s">
        <v>7484</v>
      </c>
      <c r="H1852" s="3" t="str">
        <f t="shared" si="28"/>
        <v>https://grabjobs.co/us/job/full-time/marketing-media/global-marketing-manager-urgent-27843566</v>
      </c>
    </row>
    <row r="1853" spans="1:8" ht="15.75" x14ac:dyDescent="0.25">
      <c r="A1853" s="2">
        <v>45224</v>
      </c>
      <c r="B1853" s="1" t="s">
        <v>6696</v>
      </c>
      <c r="C1853" s="1" t="s">
        <v>534</v>
      </c>
      <c r="D1853" s="1" t="s">
        <v>198</v>
      </c>
      <c r="E1853" s="1">
        <v>25904400</v>
      </c>
      <c r="F1853" s="1" t="s">
        <v>26</v>
      </c>
      <c r="G1853" s="1" t="s">
        <v>6697</v>
      </c>
      <c r="H1853" s="3" t="str">
        <f t="shared" si="28"/>
        <v>https://www.monster.com/job-openings/graduate-assistant-advancement-job-in-phoenix-az-with-grand-canyon-university-phoenix-az--146ad060-8518-4a84-acc8-2f46bf46f703</v>
      </c>
    </row>
    <row r="1854" spans="1:8" ht="15.75" x14ac:dyDescent="0.25">
      <c r="A1854" s="2">
        <v>45224</v>
      </c>
      <c r="B1854" s="1" t="s">
        <v>6039</v>
      </c>
      <c r="C1854" s="1" t="s">
        <v>534</v>
      </c>
      <c r="D1854" s="1" t="s">
        <v>198</v>
      </c>
      <c r="E1854" s="1">
        <v>27202200</v>
      </c>
      <c r="F1854" s="1" t="s">
        <v>20</v>
      </c>
      <c r="G1854" s="1" t="s">
        <v>6040</v>
      </c>
      <c r="H1854" s="3" t="str">
        <f t="shared" si="28"/>
        <v>https://www.monster.com/job-openings/graduate-assistant-club-sports-athletic-trainer-job-in-phoenix-az-with-grand-canyon-university-phoenix-az--a1b70b01-9755-41eb-a044-e5da1057d044</v>
      </c>
    </row>
    <row r="1855" spans="1:8" ht="15.75" x14ac:dyDescent="0.25">
      <c r="A1855" s="2">
        <v>45224</v>
      </c>
      <c r="B1855" s="1" t="s">
        <v>5857</v>
      </c>
      <c r="C1855" s="1" t="s">
        <v>543</v>
      </c>
      <c r="D1855" s="1" t="s">
        <v>198</v>
      </c>
      <c r="E1855" s="1">
        <v>27102400</v>
      </c>
      <c r="F1855" s="1" t="s">
        <v>11</v>
      </c>
      <c r="G1855" s="1" t="s">
        <v>5858</v>
      </c>
      <c r="H1855" s="3" t="str">
        <f t="shared" si="28"/>
        <v>https://grabjobs.co/us/job/full-time/marketing-media/graphic-designer-dynamic-team-27727715</v>
      </c>
    </row>
    <row r="1856" spans="1:8" ht="15.75" x14ac:dyDescent="0.25">
      <c r="A1856" s="2">
        <v>45224</v>
      </c>
      <c r="B1856" s="1" t="s">
        <v>5861</v>
      </c>
      <c r="C1856" s="1" t="s">
        <v>5862</v>
      </c>
      <c r="D1856" s="1" t="s">
        <v>222</v>
      </c>
      <c r="E1856" s="1">
        <v>27102400</v>
      </c>
      <c r="F1856" s="1" t="s">
        <v>11</v>
      </c>
      <c r="G1856" s="1" t="s">
        <v>5863</v>
      </c>
      <c r="H1856" s="3" t="str">
        <f t="shared" si="28"/>
        <v>https://grabjobs.co/us/job/full-time/marketing-media/graphic-designer-hiring-immediately-27727719</v>
      </c>
    </row>
    <row r="1857" spans="1:8" ht="15.75" x14ac:dyDescent="0.25">
      <c r="A1857" s="2">
        <v>45224</v>
      </c>
      <c r="B1857" s="1" t="s">
        <v>3936</v>
      </c>
      <c r="C1857" s="1" t="s">
        <v>2222</v>
      </c>
      <c r="D1857" s="1" t="s">
        <v>198</v>
      </c>
      <c r="E1857" s="1">
        <v>37301100</v>
      </c>
      <c r="F1857" s="1" t="s">
        <v>11</v>
      </c>
      <c r="G1857" s="1" t="s">
        <v>3937</v>
      </c>
      <c r="H1857" s="3" t="str">
        <f t="shared" si="28"/>
        <v>https://greystar.wd1.myworkdayjobs.com/en-US/External/job/Adeline-Phoenix-AZ/Groundskeeper---Adeline_R0106171</v>
      </c>
    </row>
    <row r="1858" spans="1:8" ht="15.75" x14ac:dyDescent="0.25">
      <c r="A1858" s="2">
        <v>45224</v>
      </c>
      <c r="B1858" s="1" t="s">
        <v>3925</v>
      </c>
      <c r="C1858" s="1" t="s">
        <v>2222</v>
      </c>
      <c r="D1858" s="1" t="s">
        <v>35</v>
      </c>
      <c r="E1858" s="1">
        <v>37301100</v>
      </c>
      <c r="F1858" s="1" t="s">
        <v>11</v>
      </c>
      <c r="G1858" s="1" t="s">
        <v>3926</v>
      </c>
      <c r="H1858" s="3" t="str">
        <f t="shared" ref="H1858:H1921" si="29">HYPERLINK(G1858)</f>
        <v>https://greystar.wd1.myworkdayjobs.com/en-US/External/job/The-District-on-Apache-Tempe-AZ/Groundskeeper-Porter--District-on-Apache--Student-Living-_R0105819</v>
      </c>
    </row>
    <row r="1859" spans="1:8" ht="15.75" x14ac:dyDescent="0.25">
      <c r="A1859" s="2">
        <v>45224</v>
      </c>
      <c r="B1859" s="1" t="s">
        <v>6320</v>
      </c>
      <c r="C1859" s="1" t="s">
        <v>3580</v>
      </c>
      <c r="D1859" s="1" t="s">
        <v>198</v>
      </c>
      <c r="E1859" s="1">
        <v>11102100</v>
      </c>
      <c r="F1859" s="1" t="s">
        <v>11</v>
      </c>
      <c r="G1859" s="1" t="s">
        <v>6321</v>
      </c>
      <c r="H1859" s="3" t="str">
        <f t="shared" si="29"/>
        <v>https://workplacediversity.com/job/gtc-product-owner-project-manager-treasury-management-system-phoenix-arizona-2113018</v>
      </c>
    </row>
    <row r="1860" spans="1:8" ht="15.75" x14ac:dyDescent="0.25">
      <c r="A1860" s="2">
        <v>45224</v>
      </c>
      <c r="B1860" s="1" t="s">
        <v>1009</v>
      </c>
      <c r="C1860" s="1" t="s">
        <v>1010</v>
      </c>
      <c r="D1860" s="1" t="s">
        <v>198</v>
      </c>
      <c r="E1860" s="1">
        <v>11911100</v>
      </c>
      <c r="F1860" s="1" t="s">
        <v>11</v>
      </c>
      <c r="G1860" s="1" t="s">
        <v>1011</v>
      </c>
      <c r="H1860" s="3" t="str">
        <f t="shared" si="29"/>
        <v>https://grabjobs.co/us/job/full-time/customer-service-guest-services/health-services-director-continuous-learning-opportunities-27726419</v>
      </c>
    </row>
    <row r="1861" spans="1:8" ht="15.75" x14ac:dyDescent="0.25">
      <c r="A1861" s="2">
        <v>45224</v>
      </c>
      <c r="B1861" s="1" t="s">
        <v>5071</v>
      </c>
      <c r="C1861" s="1" t="s">
        <v>2238</v>
      </c>
      <c r="D1861" s="1" t="s">
        <v>222</v>
      </c>
      <c r="E1861" s="1">
        <v>43601100</v>
      </c>
      <c r="F1861" s="1" t="s">
        <v>11</v>
      </c>
      <c r="G1861" s="1" t="s">
        <v>5072</v>
      </c>
      <c r="H1861" s="3" t="str">
        <f t="shared" si="29"/>
        <v>https://jobs.fmcna.com/job/chandler/healthcare-project-coordinator/488/56248938944</v>
      </c>
    </row>
    <row r="1862" spans="1:8" ht="15.75" x14ac:dyDescent="0.25">
      <c r="A1862" s="2">
        <v>45224</v>
      </c>
      <c r="B1862" s="1" t="s">
        <v>7547</v>
      </c>
      <c r="C1862" s="1" t="s">
        <v>7548</v>
      </c>
      <c r="D1862" s="1" t="s">
        <v>198</v>
      </c>
      <c r="E1862" s="1">
        <v>53303200</v>
      </c>
      <c r="F1862" s="1" t="s">
        <v>11</v>
      </c>
      <c r="G1862" s="1" t="s">
        <v>7549</v>
      </c>
      <c r="H1862" s="3" t="str">
        <f t="shared" si="29"/>
        <v>https://phoenix.craigslist.org/nph/trp/d/phoenix-heavy-duty-driver-wanted/7681021886.html</v>
      </c>
    </row>
    <row r="1863" spans="1:8" ht="15.75" x14ac:dyDescent="0.25">
      <c r="A1863" s="2">
        <v>45224</v>
      </c>
      <c r="B1863" s="1" t="s">
        <v>7863</v>
      </c>
      <c r="C1863" s="1" t="s">
        <v>1618</v>
      </c>
      <c r="D1863" s="1" t="s">
        <v>198</v>
      </c>
      <c r="E1863" s="1">
        <v>49303100</v>
      </c>
      <c r="F1863" s="1" t="s">
        <v>11</v>
      </c>
      <c r="G1863" s="1" t="s">
        <v>7864</v>
      </c>
      <c r="H1863" s="3" t="str">
        <f t="shared" si="29"/>
        <v>https://www.governmentjobs.com/jobs/89691-1/heavy-equipment-technician</v>
      </c>
    </row>
    <row r="1864" spans="1:8" ht="15.75" x14ac:dyDescent="0.25">
      <c r="A1864" s="2">
        <v>45224</v>
      </c>
      <c r="B1864" s="1" t="s">
        <v>7566</v>
      </c>
      <c r="C1864" s="1" t="s">
        <v>7567</v>
      </c>
      <c r="D1864" s="1" t="s">
        <v>198</v>
      </c>
      <c r="E1864" s="1">
        <v>37201200</v>
      </c>
      <c r="F1864" s="1" t="s">
        <v>26</v>
      </c>
      <c r="G1864" s="1" t="s">
        <v>7568</v>
      </c>
      <c r="H1864" s="3" t="str">
        <f t="shared" si="29"/>
        <v>https://phoenix.craigslist.org/nph/lab/d/scottsdale-hiring-experience-house/7679933598.html</v>
      </c>
    </row>
    <row r="1865" spans="1:8" ht="15.75" x14ac:dyDescent="0.25">
      <c r="A1865" s="2">
        <v>45224</v>
      </c>
      <c r="B1865" s="1" t="s">
        <v>4278</v>
      </c>
      <c r="C1865" s="1" t="s">
        <v>4279</v>
      </c>
      <c r="D1865" s="1" t="s">
        <v>1694</v>
      </c>
      <c r="E1865" s="1">
        <v>11307100</v>
      </c>
      <c r="F1865" s="1" t="s">
        <v>11</v>
      </c>
      <c r="G1865" s="1" t="s">
        <v>4280</v>
      </c>
      <c r="H1865" s="3" t="str">
        <f t="shared" si="29"/>
        <v>https://recruiting.ultipro.com/SCO1002SCTMA/JobBoard/61ad035f-df78-4d04-961f-c3e0ac2a215e/OpportunityDetail?opportunityId=136f0fba-c20d-4584-9fdc-5887a3c74c29</v>
      </c>
    </row>
    <row r="1866" spans="1:8" ht="15.75" x14ac:dyDescent="0.25">
      <c r="A1866" s="2">
        <v>45224</v>
      </c>
      <c r="B1866" s="1" t="s">
        <v>7728</v>
      </c>
      <c r="C1866" s="1" t="s">
        <v>7729</v>
      </c>
      <c r="D1866" s="1" t="s">
        <v>198</v>
      </c>
      <c r="E1866" s="1">
        <v>41909900</v>
      </c>
      <c r="F1866" s="1" t="s">
        <v>20</v>
      </c>
      <c r="G1866" s="1" t="s">
        <v>7730</v>
      </c>
      <c r="H1866" s="3" t="str">
        <f t="shared" si="29"/>
        <v>https://phoenix.craigslist.org/wvl/ret/d/phoenix-hiring-mystery-shoppers/7680002376.html</v>
      </c>
    </row>
    <row r="1867" spans="1:8" ht="15.75" x14ac:dyDescent="0.25">
      <c r="A1867" s="2">
        <v>45224</v>
      </c>
      <c r="B1867" s="1" t="s">
        <v>2116</v>
      </c>
      <c r="C1867" s="1" t="s">
        <v>3843</v>
      </c>
      <c r="D1867" s="1" t="s">
        <v>35</v>
      </c>
      <c r="E1867" s="1">
        <v>35201200</v>
      </c>
      <c r="F1867" s="1" t="s">
        <v>11</v>
      </c>
      <c r="G1867" s="1" t="s">
        <v>3858</v>
      </c>
      <c r="H1867" s="3" t="str">
        <f t="shared" si="29"/>
        <v>https://jobs.steward.org/hospital-cook/job/27010794</v>
      </c>
    </row>
    <row r="1868" spans="1:8" ht="15.75" x14ac:dyDescent="0.25">
      <c r="A1868" s="2">
        <v>45224</v>
      </c>
      <c r="B1868" s="1" t="s">
        <v>2080</v>
      </c>
      <c r="C1868" s="1" t="s">
        <v>3843</v>
      </c>
      <c r="D1868" s="1" t="s">
        <v>35</v>
      </c>
      <c r="E1868" s="1">
        <v>35304100</v>
      </c>
      <c r="F1868" s="1" t="s">
        <v>11</v>
      </c>
      <c r="G1868" s="1" t="s">
        <v>3851</v>
      </c>
      <c r="H1868" s="3" t="str">
        <f t="shared" si="29"/>
        <v>https://jobs.steward.org/hospital-food-service-worker/job/27010796</v>
      </c>
    </row>
    <row r="1869" spans="1:8" ht="15.75" x14ac:dyDescent="0.25">
      <c r="A1869" s="2">
        <v>45224</v>
      </c>
      <c r="B1869" s="1" t="s">
        <v>5891</v>
      </c>
      <c r="C1869" s="1" t="s">
        <v>815</v>
      </c>
      <c r="D1869" s="1" t="s">
        <v>198</v>
      </c>
      <c r="E1869" s="1">
        <v>37101100</v>
      </c>
      <c r="F1869" s="1" t="s">
        <v>11</v>
      </c>
      <c r="G1869" s="1" t="s">
        <v>5892</v>
      </c>
      <c r="H1869" s="3" t="str">
        <f t="shared" si="29"/>
        <v>https://grabjobs.co/us/job/full-time/hospitality-tourism/housekeeper-lead-hr-energetic-workplace-27728196</v>
      </c>
    </row>
    <row r="1870" spans="1:8" ht="15.75" x14ac:dyDescent="0.25">
      <c r="A1870" s="2">
        <v>45224</v>
      </c>
      <c r="B1870" s="1" t="s">
        <v>144</v>
      </c>
      <c r="C1870" s="1" t="s">
        <v>45</v>
      </c>
      <c r="D1870" s="1" t="s">
        <v>35</v>
      </c>
      <c r="E1870" s="1">
        <v>37101100</v>
      </c>
      <c r="F1870" s="1" t="s">
        <v>11</v>
      </c>
      <c r="G1870" s="1" t="s">
        <v>145</v>
      </c>
      <c r="H1870" s="3" t="str">
        <f t="shared" si="29"/>
        <v>https://grabjobs.co/us/job/full-time/food-beverage/housekeeping-floor-supervisor-generous-compensation-27727564</v>
      </c>
    </row>
    <row r="1871" spans="1:8" ht="15.75" x14ac:dyDescent="0.25">
      <c r="A1871" s="2">
        <v>45224</v>
      </c>
      <c r="B1871" s="1" t="s">
        <v>5893</v>
      </c>
      <c r="C1871" s="1" t="s">
        <v>303</v>
      </c>
      <c r="D1871" s="1" t="s">
        <v>198</v>
      </c>
      <c r="E1871" s="1">
        <v>49907100</v>
      </c>
      <c r="F1871" s="1" t="s">
        <v>11</v>
      </c>
      <c r="G1871" s="1" t="s">
        <v>5894</v>
      </c>
      <c r="H1871" s="3" t="str">
        <f t="shared" si="29"/>
        <v>https://grabjobs.co/us/job/full-time/hospitality-tourism/hozpitality-maintenance-engineer-skilled-immediate-start-27728193</v>
      </c>
    </row>
    <row r="1872" spans="1:8" ht="15.75" x14ac:dyDescent="0.25">
      <c r="A1872" s="2">
        <v>45224</v>
      </c>
      <c r="B1872" s="1" t="s">
        <v>5864</v>
      </c>
      <c r="C1872" s="1" t="s">
        <v>303</v>
      </c>
      <c r="D1872" s="1" t="s">
        <v>198</v>
      </c>
      <c r="E1872" s="1">
        <v>35301100</v>
      </c>
      <c r="F1872" s="1" t="s">
        <v>11</v>
      </c>
      <c r="G1872" s="1" t="s">
        <v>5865</v>
      </c>
      <c r="H1872" s="3" t="str">
        <f t="shared" si="29"/>
        <v>https://grabjobs.co/us/job/full-time/hospitality-tourism/hozpitality-mixologist-meritage-urban-tavern-full-time-urgent-position-27728194</v>
      </c>
    </row>
    <row r="1873" spans="1:8" ht="15.75" x14ac:dyDescent="0.25">
      <c r="A1873" s="2">
        <v>45224</v>
      </c>
      <c r="B1873" s="1" t="s">
        <v>5911</v>
      </c>
      <c r="C1873" s="1" t="s">
        <v>1225</v>
      </c>
      <c r="D1873" s="1" t="s">
        <v>198</v>
      </c>
      <c r="E1873" s="1">
        <v>11312100</v>
      </c>
      <c r="F1873" s="1" t="s">
        <v>11</v>
      </c>
      <c r="G1873" s="1" t="s">
        <v>5912</v>
      </c>
      <c r="H1873" s="3" t="str">
        <f t="shared" si="29"/>
        <v>https://grabjobs.co/us/job/full-time/hr-recruitment/hr-business-partner-career-growth-potential-27728311</v>
      </c>
    </row>
    <row r="1874" spans="1:8" ht="15.75" x14ac:dyDescent="0.25">
      <c r="A1874" s="2">
        <v>45224</v>
      </c>
      <c r="B1874" s="1" t="s">
        <v>7121</v>
      </c>
      <c r="C1874" s="1" t="s">
        <v>7122</v>
      </c>
      <c r="D1874" s="1" t="s">
        <v>198</v>
      </c>
      <c r="E1874" s="1">
        <v>11312100</v>
      </c>
      <c r="F1874" s="1" t="s">
        <v>11</v>
      </c>
      <c r="G1874" s="1" t="s">
        <v>7123</v>
      </c>
      <c r="H1874" s="3" t="str">
        <f t="shared" si="29"/>
        <v>https://jobs.institutedata.com/job/2231414/hr-manager/</v>
      </c>
    </row>
    <row r="1875" spans="1:8" ht="15.75" x14ac:dyDescent="0.25">
      <c r="A1875" s="2">
        <v>45224</v>
      </c>
      <c r="B1875" s="1" t="s">
        <v>5939</v>
      </c>
      <c r="C1875" s="1" t="s">
        <v>353</v>
      </c>
      <c r="D1875" s="1" t="s">
        <v>198</v>
      </c>
      <c r="E1875" s="1">
        <v>43416100</v>
      </c>
      <c r="F1875" s="1" t="s">
        <v>11</v>
      </c>
      <c r="G1875" s="1" t="s">
        <v>5940</v>
      </c>
      <c r="H1875" s="3" t="str">
        <f t="shared" si="29"/>
        <v>https://grabjobs.co/us/job/full-time/hr-recruitment/hr-support-services-specialist-energetic-workplace-27728295</v>
      </c>
    </row>
    <row r="1876" spans="1:8" ht="15.75" x14ac:dyDescent="0.25">
      <c r="A1876" s="2">
        <v>45224</v>
      </c>
      <c r="B1876" s="1" t="s">
        <v>4036</v>
      </c>
      <c r="C1876" s="1" t="s">
        <v>4032</v>
      </c>
      <c r="D1876" s="1" t="s">
        <v>9</v>
      </c>
      <c r="E1876" s="1">
        <v>43416100</v>
      </c>
      <c r="F1876" s="1" t="s">
        <v>11</v>
      </c>
      <c r="G1876" s="1" t="s">
        <v>4037</v>
      </c>
      <c r="H1876" s="3" t="str">
        <f t="shared" si="29"/>
        <v>https://recruiting.ultipro.com/RIT1002ROPI/JobBoard/040523ed-1df5-4621-a3f6-14ed3728dfa4/OpportunityDetail?opportunityId=e394a942-32d7-4153-8363-8f9629d75bf6</v>
      </c>
    </row>
    <row r="1877" spans="1:8" ht="15.75" x14ac:dyDescent="0.25">
      <c r="A1877" s="2">
        <v>45224</v>
      </c>
      <c r="B1877" s="1" t="s">
        <v>2787</v>
      </c>
      <c r="C1877" s="1" t="s">
        <v>1752</v>
      </c>
      <c r="D1877" s="1" t="s">
        <v>198</v>
      </c>
      <c r="E1877" s="1">
        <v>13107100</v>
      </c>
      <c r="F1877" s="1" t="s">
        <v>11</v>
      </c>
      <c r="G1877" s="1" t="s">
        <v>2788</v>
      </c>
      <c r="H1877" s="3" t="str">
        <f t="shared" si="29"/>
        <v>https://www.owhjobs.com/company/story-cannabis-co-299889/job/human-resources-coordinator-in-phoenix-az-ff1wfzmft2ykt33f9lomar137xanmr/?sid=1394636014</v>
      </c>
    </row>
    <row r="1878" spans="1:8" ht="15.75" x14ac:dyDescent="0.25">
      <c r="A1878" s="2">
        <v>45224</v>
      </c>
      <c r="B1878" s="1" t="s">
        <v>209</v>
      </c>
      <c r="C1878" s="1" t="s">
        <v>197</v>
      </c>
      <c r="D1878" s="1" t="s">
        <v>198</v>
      </c>
      <c r="E1878" s="1">
        <v>13107100</v>
      </c>
      <c r="F1878" s="1" t="s">
        <v>11</v>
      </c>
      <c r="G1878" s="1" t="s">
        <v>4889</v>
      </c>
      <c r="H1878" s="3" t="str">
        <f t="shared" si="29"/>
        <v>https://arizona.csod.com/ux/ats/careersite/4/home/requisition/18153?c=arizona</v>
      </c>
    </row>
    <row r="1879" spans="1:8" ht="15.75" x14ac:dyDescent="0.25">
      <c r="A1879" s="2">
        <v>45224</v>
      </c>
      <c r="B1879" s="1" t="s">
        <v>7627</v>
      </c>
      <c r="C1879" s="1" t="s">
        <v>1618</v>
      </c>
      <c r="D1879" s="1" t="s">
        <v>198</v>
      </c>
      <c r="E1879" s="1">
        <v>49902100</v>
      </c>
      <c r="F1879" s="1" t="s">
        <v>11</v>
      </c>
      <c r="G1879" s="1" t="s">
        <v>7628</v>
      </c>
      <c r="H1879" s="3" t="str">
        <f t="shared" si="29"/>
        <v>https://www.governmentjobs.com/jobs/89854-1/hvac-technician</v>
      </c>
    </row>
    <row r="1880" spans="1:8" ht="15.75" x14ac:dyDescent="0.25">
      <c r="A1880" s="2">
        <v>45224</v>
      </c>
      <c r="B1880" s="1" t="s">
        <v>981</v>
      </c>
      <c r="C1880" s="1" t="s">
        <v>982</v>
      </c>
      <c r="D1880" s="1" t="s">
        <v>198</v>
      </c>
      <c r="E1880" s="1">
        <v>15124400</v>
      </c>
      <c r="F1880" s="1" t="s">
        <v>11</v>
      </c>
      <c r="G1880" s="1" t="s">
        <v>983</v>
      </c>
      <c r="H1880" s="3" t="str">
        <f t="shared" si="29"/>
        <v>https://grabjobs.co/us/job/full-time/admin-operations/i-t-s-p-e-c-i-a-l-i-s-t-start-immediately-27726242</v>
      </c>
    </row>
    <row r="1881" spans="1:8" ht="15.75" x14ac:dyDescent="0.25">
      <c r="A1881" s="2">
        <v>45224</v>
      </c>
      <c r="B1881" s="1" t="s">
        <v>6017</v>
      </c>
      <c r="C1881" s="1" t="s">
        <v>972</v>
      </c>
      <c r="D1881" s="1" t="s">
        <v>198</v>
      </c>
      <c r="E1881" s="1">
        <v>99999909</v>
      </c>
      <c r="F1881" s="1" t="s">
        <v>11</v>
      </c>
      <c r="G1881" s="1" t="s">
        <v>6018</v>
      </c>
      <c r="H1881" s="3" t="str">
        <f t="shared" si="29"/>
        <v>https://grabjobs.co/us/job/full-time/construction/i-would-like-to-begin-learning-sessions-with-a-inspiring-english-expert-who-will-give-me-various-tas-27728413</v>
      </c>
    </row>
    <row r="1882" spans="1:8" ht="15.75" x14ac:dyDescent="0.25">
      <c r="A1882" s="2">
        <v>45224</v>
      </c>
      <c r="B1882" s="1" t="s">
        <v>7776</v>
      </c>
      <c r="C1882" s="1" t="s">
        <v>7777</v>
      </c>
      <c r="D1882" s="1" t="s">
        <v>198</v>
      </c>
      <c r="E1882" s="1">
        <v>41303100</v>
      </c>
      <c r="F1882" s="1" t="s">
        <v>11</v>
      </c>
      <c r="G1882" s="1" t="s">
        <v>7778</v>
      </c>
      <c r="H1882" s="3" t="str">
        <f t="shared" si="29"/>
        <v>https://phoenix.craigslist.org/cph/sls/d/phoenix-inbound-sales-rep-wanted/7680124210.html</v>
      </c>
    </row>
    <row r="1883" spans="1:8" ht="15.75" x14ac:dyDescent="0.25">
      <c r="A1883" s="2">
        <v>45224</v>
      </c>
      <c r="B1883" s="1" t="s">
        <v>5990</v>
      </c>
      <c r="C1883" s="1" t="s">
        <v>5991</v>
      </c>
      <c r="D1883" s="1" t="s">
        <v>198</v>
      </c>
      <c r="E1883" s="1">
        <v>49904100</v>
      </c>
      <c r="F1883" s="1" t="s">
        <v>11</v>
      </c>
      <c r="G1883" s="1" t="s">
        <v>5992</v>
      </c>
      <c r="H1883" s="3" t="str">
        <f t="shared" si="29"/>
        <v>https://grabjobs.co/us/job/full-time/manufacturing/industrial-maintenance-technician-generous-compensation-27728227</v>
      </c>
    </row>
    <row r="1884" spans="1:8" ht="15.75" x14ac:dyDescent="0.25">
      <c r="A1884" s="2">
        <v>45224</v>
      </c>
      <c r="B1884" s="1" t="s">
        <v>6583</v>
      </c>
      <c r="C1884" s="1" t="s">
        <v>558</v>
      </c>
      <c r="D1884" s="1" t="s">
        <v>198</v>
      </c>
      <c r="E1884" s="1">
        <v>41401200</v>
      </c>
      <c r="F1884" s="1" t="s">
        <v>62</v>
      </c>
      <c r="G1884" s="1" t="s">
        <v>6584</v>
      </c>
      <c r="H1884" s="3" t="str">
        <f t="shared" si="29"/>
        <v>https://jobs.institutedata.com/job/2231581/inside-sales/</v>
      </c>
    </row>
    <row r="1885" spans="1:8" ht="15.75" x14ac:dyDescent="0.25">
      <c r="A1885" s="2">
        <v>45224</v>
      </c>
      <c r="B1885" s="1" t="s">
        <v>4786</v>
      </c>
      <c r="C1885" s="1" t="s">
        <v>4784</v>
      </c>
      <c r="D1885" s="1" t="s">
        <v>198</v>
      </c>
      <c r="E1885" s="1">
        <v>41401200</v>
      </c>
      <c r="F1885" s="1" t="s">
        <v>11</v>
      </c>
      <c r="G1885" s="1" t="s">
        <v>5498</v>
      </c>
      <c r="H1885" s="3" t="str">
        <f t="shared" si="29"/>
        <v>https://www.tiptopjob.com/search/jobs/129301456_-inside%2Dsales%2Drepresentative%2Dphoenix%2Darizona%2Dusa%2Dunited%2Dstates-_job.asp</v>
      </c>
    </row>
    <row r="1886" spans="1:8" ht="15.75" x14ac:dyDescent="0.25">
      <c r="A1886" s="2">
        <v>45224</v>
      </c>
      <c r="B1886" s="1" t="s">
        <v>3348</v>
      </c>
      <c r="C1886" s="1" t="s">
        <v>342</v>
      </c>
      <c r="D1886" s="1" t="s">
        <v>222</v>
      </c>
      <c r="E1886" s="1">
        <v>51906100</v>
      </c>
      <c r="F1886" s="1" t="s">
        <v>11</v>
      </c>
      <c r="G1886" s="1" t="s">
        <v>7190</v>
      </c>
      <c r="H1886" s="3" t="str">
        <f t="shared" si="29"/>
        <v>https://www.prodivnet.com/job/inspector-2-first-shift-chandler-arizona-13790367</v>
      </c>
    </row>
    <row r="1887" spans="1:8" ht="15.75" x14ac:dyDescent="0.25">
      <c r="A1887" s="2">
        <v>45224</v>
      </c>
      <c r="B1887" s="1" t="s">
        <v>5972</v>
      </c>
      <c r="C1887" s="1" t="s">
        <v>181</v>
      </c>
      <c r="D1887" s="1" t="s">
        <v>35</v>
      </c>
      <c r="E1887" s="1">
        <v>47203100</v>
      </c>
      <c r="F1887" s="1" t="s">
        <v>11</v>
      </c>
      <c r="G1887" s="1" t="s">
        <v>5973</v>
      </c>
      <c r="H1887" s="3" t="str">
        <f t="shared" si="29"/>
        <v>https://grabjobs.co/us/job/full-time/healthcare-careworkers/installer-energetic-workplace-27728244</v>
      </c>
    </row>
    <row r="1888" spans="1:8" ht="15.75" x14ac:dyDescent="0.25">
      <c r="A1888" s="2">
        <v>45224</v>
      </c>
      <c r="B1888" s="1" t="s">
        <v>3331</v>
      </c>
      <c r="C1888" s="1" t="s">
        <v>59</v>
      </c>
      <c r="D1888" s="1" t="s">
        <v>35</v>
      </c>
      <c r="E1888" s="1">
        <v>13201100</v>
      </c>
      <c r="F1888" s="1" t="s">
        <v>11</v>
      </c>
      <c r="G1888" s="1" t="s">
        <v>3332</v>
      </c>
      <c r="H1888" s="3" t="str">
        <f t="shared" si="29"/>
        <v>https://careers.northerntrust.com/jobs/institutional-fund-accounting-sr-consultant-39990</v>
      </c>
    </row>
    <row r="1889" spans="1:8" ht="15.75" x14ac:dyDescent="0.25">
      <c r="A1889" s="2">
        <v>45224</v>
      </c>
      <c r="B1889" s="1" t="s">
        <v>4602</v>
      </c>
      <c r="C1889" s="1" t="s">
        <v>534</v>
      </c>
      <c r="D1889" s="1" t="s">
        <v>198</v>
      </c>
      <c r="E1889" s="1">
        <v>25103200</v>
      </c>
      <c r="F1889" s="1" t="s">
        <v>20</v>
      </c>
      <c r="G1889" s="1" t="s">
        <v>4603</v>
      </c>
      <c r="H1889" s="3" t="str">
        <f t="shared" si="29"/>
        <v>https://gcu.wd1.myworkdayjobs.com/en-US/GCU/job/AZ-Phoenix/Instructional-Assistant---Design-of-Experiments-and-Quality-Analysis---Traditional-Campus---College-of-Engineering-and-Technology_R000051204</v>
      </c>
    </row>
    <row r="1890" spans="1:8" ht="15.75" x14ac:dyDescent="0.25">
      <c r="A1890" s="2">
        <v>45224</v>
      </c>
      <c r="B1890" s="1" t="s">
        <v>5446</v>
      </c>
      <c r="C1890" s="1" t="s">
        <v>5447</v>
      </c>
      <c r="D1890" s="1" t="s">
        <v>198</v>
      </c>
      <c r="E1890" s="1">
        <v>11904100</v>
      </c>
      <c r="F1890" s="1" t="s">
        <v>568</v>
      </c>
      <c r="G1890" s="1" t="s">
        <v>5448</v>
      </c>
      <c r="H1890" s="3" t="str">
        <f t="shared" si="29"/>
        <v>https://federalgovernmentjobs.us/jobs/Interdisciplinary-Project-Manager-Military-Projects-Open-Continuous-756993800.html</v>
      </c>
    </row>
    <row r="1891" spans="1:8" ht="15.75" x14ac:dyDescent="0.25">
      <c r="A1891" s="2">
        <v>45224</v>
      </c>
      <c r="B1891" s="1" t="s">
        <v>7224</v>
      </c>
      <c r="C1891" s="1" t="s">
        <v>534</v>
      </c>
      <c r="D1891" s="1" t="s">
        <v>198</v>
      </c>
      <c r="E1891" s="1">
        <v>25119400</v>
      </c>
      <c r="F1891" s="1" t="s">
        <v>20</v>
      </c>
      <c r="G1891" s="1" t="s">
        <v>7225</v>
      </c>
      <c r="H1891" s="3" t="str">
        <f t="shared" si="29"/>
        <v>https://www.monster.com/job-openings/intermediate-managerial-accounting-adjunct-faculty-traditional-campus-colangelo-college-of-business-job-in-phoenix-az-with-grand-canyon-university-phoenix-az--726b51e9-6d3f-4b8e-b507-d5ece68c9695</v>
      </c>
    </row>
    <row r="1892" spans="1:8" ht="15.75" x14ac:dyDescent="0.25">
      <c r="A1892" s="2">
        <v>45224</v>
      </c>
      <c r="B1892" s="1" t="s">
        <v>1942</v>
      </c>
      <c r="C1892" s="1" t="s">
        <v>345</v>
      </c>
      <c r="D1892" s="1" t="s">
        <v>191</v>
      </c>
      <c r="E1892" s="1">
        <v>29203400</v>
      </c>
      <c r="F1892" s="1" t="s">
        <v>11</v>
      </c>
      <c r="G1892" s="1" t="s">
        <v>1956</v>
      </c>
      <c r="H1892" s="3" t="str">
        <f t="shared" si="29"/>
        <v>https://www.careerarc.com/job-listing/banner-health-jobs-interventional-radiology-technologist-47967437</v>
      </c>
    </row>
    <row r="1893" spans="1:8" ht="15.75" x14ac:dyDescent="0.25">
      <c r="A1893" s="2">
        <v>45224</v>
      </c>
      <c r="B1893" s="1" t="s">
        <v>1942</v>
      </c>
      <c r="C1893" s="1" t="s">
        <v>345</v>
      </c>
      <c r="D1893" s="1" t="s">
        <v>35</v>
      </c>
      <c r="E1893" s="1">
        <v>29203400</v>
      </c>
      <c r="F1893" s="1" t="s">
        <v>11</v>
      </c>
      <c r="G1893" s="1" t="s">
        <v>1943</v>
      </c>
      <c r="H1893" s="3" t="str">
        <f t="shared" si="29"/>
        <v>https://www.careerarc.com/job-listing/banner-health-jobs-interventional-radiology-technologist-47967439</v>
      </c>
    </row>
    <row r="1894" spans="1:8" ht="15.75" x14ac:dyDescent="0.25">
      <c r="A1894" s="2">
        <v>45224</v>
      </c>
      <c r="B1894" s="1" t="s">
        <v>7222</v>
      </c>
      <c r="C1894" s="1" t="s">
        <v>534</v>
      </c>
      <c r="D1894" s="1" t="s">
        <v>198</v>
      </c>
      <c r="E1894" s="1">
        <v>25112300</v>
      </c>
      <c r="F1894" s="1" t="s">
        <v>20</v>
      </c>
      <c r="G1894" s="1" t="s">
        <v>7223</v>
      </c>
      <c r="H1894" s="3" t="str">
        <f t="shared" si="29"/>
        <v>https://www.monster.com/job-openings/introduction-to-marketing-adjunct-faculty-traditional-campus-colangelo-college-of-business-job-in-phoenix-az-with-grand-canyon-university-phoenix-az--4433bded-ceda-42c4-aeb5-cd9c49a6d230</v>
      </c>
    </row>
    <row r="1895" spans="1:8" ht="15.75" x14ac:dyDescent="0.25">
      <c r="A1895" s="2">
        <v>45224</v>
      </c>
      <c r="B1895" s="1" t="s">
        <v>7840</v>
      </c>
      <c r="C1895" s="1" t="s">
        <v>1618</v>
      </c>
      <c r="D1895" s="1" t="s">
        <v>198</v>
      </c>
      <c r="E1895" s="1">
        <v>15121100</v>
      </c>
      <c r="F1895" s="1" t="s">
        <v>11</v>
      </c>
      <c r="G1895" s="1" t="s">
        <v>7841</v>
      </c>
      <c r="H1895" s="3" t="str">
        <f t="shared" si="29"/>
        <v>https://www.governmentjobs.com/jobs/89699-1/it-business-systems-analyst</v>
      </c>
    </row>
    <row r="1896" spans="1:8" ht="15.75" x14ac:dyDescent="0.25">
      <c r="A1896" s="2">
        <v>45224</v>
      </c>
      <c r="B1896" s="1" t="s">
        <v>177</v>
      </c>
      <c r="C1896" s="1" t="s">
        <v>178</v>
      </c>
      <c r="D1896" s="1" t="s">
        <v>35</v>
      </c>
      <c r="E1896" s="1">
        <v>37201100</v>
      </c>
      <c r="F1896" s="1" t="s">
        <v>26</v>
      </c>
      <c r="G1896" s="1" t="s">
        <v>179</v>
      </c>
      <c r="H1896" s="3" t="str">
        <f t="shared" si="29"/>
        <v>https://grabjobs.co/us/job/full-time/food-beverage/janitor-tempe-chilis-growthminded-organization-27727533</v>
      </c>
    </row>
    <row r="1897" spans="1:8" ht="15.75" x14ac:dyDescent="0.25">
      <c r="A1897" s="2">
        <v>45224</v>
      </c>
      <c r="B1897" s="1" t="s">
        <v>2851</v>
      </c>
      <c r="C1897" s="1" t="s">
        <v>2852</v>
      </c>
      <c r="D1897" s="1" t="s">
        <v>198</v>
      </c>
      <c r="E1897" s="1">
        <v>15125200</v>
      </c>
      <c r="F1897" s="1" t="s">
        <v>11</v>
      </c>
      <c r="G1897" s="1" t="s">
        <v>2853</v>
      </c>
      <c r="H1897" s="3" t="str">
        <f t="shared" si="29"/>
        <v>https://www.dice.com/job-detail/74ad8bbf-5c34-4c01-be76-437a44840b82</v>
      </c>
    </row>
    <row r="1898" spans="1:8" ht="15.75" x14ac:dyDescent="0.25">
      <c r="A1898" s="2">
        <v>45224</v>
      </c>
      <c r="B1898" s="1" t="s">
        <v>2935</v>
      </c>
      <c r="C1898" s="1" t="s">
        <v>2936</v>
      </c>
      <c r="D1898" s="1" t="s">
        <v>198</v>
      </c>
      <c r="E1898" s="1">
        <v>15125200</v>
      </c>
      <c r="F1898" s="1" t="s">
        <v>11</v>
      </c>
      <c r="G1898" s="1" t="s">
        <v>2937</v>
      </c>
      <c r="H1898" s="3" t="str">
        <f t="shared" si="29"/>
        <v>https://www.dice.com/job-detail/0e830fec-e751-46e1-8ed2-28a5940653c4</v>
      </c>
    </row>
    <row r="1899" spans="1:8" ht="15.75" x14ac:dyDescent="0.25">
      <c r="A1899" s="2">
        <v>45224</v>
      </c>
      <c r="B1899" s="1" t="s">
        <v>7615</v>
      </c>
      <c r="C1899" s="1" t="s">
        <v>7616</v>
      </c>
      <c r="D1899" s="1" t="s">
        <v>198</v>
      </c>
      <c r="E1899" s="1">
        <v>49907100</v>
      </c>
      <c r="F1899" s="1" t="s">
        <v>11</v>
      </c>
      <c r="G1899" s="1" t="s">
        <v>7617</v>
      </c>
      <c r="H1899" s="3" t="str">
        <f t="shared" si="29"/>
        <v>https://phoenix.craigslist.org/nph/trd/d/phoenix-journeyman-drywaller-repairman/7680247401.html</v>
      </c>
    </row>
    <row r="1900" spans="1:8" ht="15.75" x14ac:dyDescent="0.25">
      <c r="A1900" s="2">
        <v>45224</v>
      </c>
      <c r="B1900" s="1" t="s">
        <v>7489</v>
      </c>
      <c r="C1900" s="1" t="s">
        <v>7490</v>
      </c>
      <c r="D1900" s="1" t="s">
        <v>198</v>
      </c>
      <c r="E1900" s="1">
        <v>13116100</v>
      </c>
      <c r="F1900" s="1" t="s">
        <v>11</v>
      </c>
      <c r="G1900" s="1" t="s">
        <v>7491</v>
      </c>
      <c r="H1900" s="3" t="str">
        <f t="shared" si="29"/>
        <v>https://www.mediabistro.com/jobs/allthetopbananas-group/job/38068386-junior-digital-media-strategist-cox-media</v>
      </c>
    </row>
    <row r="1901" spans="1:8" ht="15.75" x14ac:dyDescent="0.25">
      <c r="A1901" s="2">
        <v>45224</v>
      </c>
      <c r="B1901" s="1" t="s">
        <v>7270</v>
      </c>
      <c r="C1901" s="1" t="s">
        <v>534</v>
      </c>
      <c r="D1901" s="1" t="s">
        <v>198</v>
      </c>
      <c r="E1901" s="1">
        <v>35101100</v>
      </c>
      <c r="F1901" s="1" t="s">
        <v>11</v>
      </c>
      <c r="G1901" s="1" t="s">
        <v>7271</v>
      </c>
      <c r="H1901" s="3" t="str">
        <f t="shared" si="29"/>
        <v>https://www.monster.com/job-openings/junior-sous-chef-canyon-49-job-in-phoenix-az-with-grand-canyon-university-phoenix-az--9ef7d3e4-8d24-46fb-9728-c506bee4c96d</v>
      </c>
    </row>
    <row r="1902" spans="1:8" ht="15.75" x14ac:dyDescent="0.25">
      <c r="A1902" s="2">
        <v>45224</v>
      </c>
      <c r="B1902" s="1" t="s">
        <v>383</v>
      </c>
      <c r="C1902" s="1" t="s">
        <v>384</v>
      </c>
      <c r="D1902" s="1" t="s">
        <v>191</v>
      </c>
      <c r="E1902" s="1">
        <v>35302300</v>
      </c>
      <c r="F1902" s="1" t="s">
        <v>26</v>
      </c>
      <c r="G1902" s="1" t="s">
        <v>385</v>
      </c>
      <c r="H1902" s="3" t="str">
        <f t="shared" si="29"/>
        <v>https://grabjobs.co/us/job/full-time/food-beverage/kitchen-team-member-opportunity-to-make-a-difference-27727577</v>
      </c>
    </row>
    <row r="1903" spans="1:8" ht="15.75" x14ac:dyDescent="0.25">
      <c r="A1903" s="2">
        <v>45224</v>
      </c>
      <c r="B1903" s="1" t="s">
        <v>7898</v>
      </c>
      <c r="C1903" s="1" t="s">
        <v>384</v>
      </c>
      <c r="D1903" s="1" t="s">
        <v>191</v>
      </c>
      <c r="E1903" s="1">
        <v>35302300</v>
      </c>
      <c r="F1903" s="1" t="s">
        <v>26</v>
      </c>
      <c r="G1903" s="1" t="s">
        <v>7899</v>
      </c>
      <c r="H1903" s="3" t="str">
        <f t="shared" si="29"/>
        <v>https://zippyapp.com/biz/cfa-powerandmckellips/jobs/17481-kitchen-team-member-back-of-house-16-19?traffic_source=1</v>
      </c>
    </row>
    <row r="1904" spans="1:8" ht="15.75" x14ac:dyDescent="0.25">
      <c r="A1904" s="2">
        <v>45224</v>
      </c>
      <c r="B1904" s="1" t="s">
        <v>7049</v>
      </c>
      <c r="C1904" s="1" t="s">
        <v>534</v>
      </c>
      <c r="D1904" s="1" t="s">
        <v>198</v>
      </c>
      <c r="E1904" s="1">
        <v>19403100</v>
      </c>
      <c r="F1904" s="1" t="s">
        <v>11</v>
      </c>
      <c r="G1904" s="1" t="s">
        <v>7050</v>
      </c>
      <c r="H1904" s="3" t="str">
        <f t="shared" si="29"/>
        <v>https://www.monster.com/job-openings/lab-tech-chemistry-job-in-phoenix-az-with-grand-canyon-university-phoenix-az--df64901e-18d1-4535-91cd-dc3531e78bc3</v>
      </c>
    </row>
    <row r="1905" spans="1:8" ht="15.75" x14ac:dyDescent="0.25">
      <c r="A1905" s="2">
        <v>45224</v>
      </c>
      <c r="B1905" s="1" t="s">
        <v>5873</v>
      </c>
      <c r="C1905" s="1" t="s">
        <v>5874</v>
      </c>
      <c r="D1905" s="1" t="s">
        <v>198</v>
      </c>
      <c r="E1905" s="1">
        <v>49907100</v>
      </c>
      <c r="F1905" s="1" t="s">
        <v>11</v>
      </c>
      <c r="G1905" s="1" t="s">
        <v>5875</v>
      </c>
      <c r="H1905" s="3" t="str">
        <f t="shared" si="29"/>
        <v>https://grabjobs.co/us/job/full-time/education-training/labor-urgent-27728326</v>
      </c>
    </row>
    <row r="1906" spans="1:8" ht="15.75" x14ac:dyDescent="0.25">
      <c r="A1906" s="2">
        <v>45224</v>
      </c>
      <c r="B1906" s="1" t="s">
        <v>5354</v>
      </c>
      <c r="C1906" s="1" t="s">
        <v>5350</v>
      </c>
      <c r="D1906" s="1" t="s">
        <v>198</v>
      </c>
      <c r="E1906" s="1">
        <v>11911100</v>
      </c>
      <c r="F1906" s="1" t="s">
        <v>11</v>
      </c>
      <c r="G1906" s="1" t="s">
        <v>5355</v>
      </c>
      <c r="H1906" s="3" t="str">
        <f t="shared" si="29"/>
        <v>https://jobs.tenethealth.com/job/phoenix/laboratory-manager-ft-days/1127/56308196688</v>
      </c>
    </row>
    <row r="1907" spans="1:8" ht="15.75" x14ac:dyDescent="0.25">
      <c r="A1907" s="2">
        <v>45224</v>
      </c>
      <c r="B1907" s="1" t="s">
        <v>6021</v>
      </c>
      <c r="C1907" s="1" t="s">
        <v>6022</v>
      </c>
      <c r="D1907" s="1" t="s">
        <v>198</v>
      </c>
      <c r="E1907" s="1">
        <v>47206100</v>
      </c>
      <c r="F1907" s="1" t="s">
        <v>11</v>
      </c>
      <c r="G1907" s="1" t="s">
        <v>6023</v>
      </c>
      <c r="H1907" s="3" t="str">
        <f t="shared" si="29"/>
        <v>https://grabjobs.co/us/job/full-time/construction/laborerhelper-rmci-hiring-fast-27728406</v>
      </c>
    </row>
    <row r="1908" spans="1:8" ht="15.75" x14ac:dyDescent="0.25">
      <c r="A1908" s="2">
        <v>45224</v>
      </c>
      <c r="B1908" s="1" t="s">
        <v>7563</v>
      </c>
      <c r="C1908" s="1" t="s">
        <v>7564</v>
      </c>
      <c r="D1908" s="1" t="s">
        <v>222</v>
      </c>
      <c r="E1908" s="1">
        <v>37301100</v>
      </c>
      <c r="F1908" s="1" t="s">
        <v>11</v>
      </c>
      <c r="G1908" s="1" t="s">
        <v>7565</v>
      </c>
      <c r="H1908" s="3" t="str">
        <f t="shared" si="29"/>
        <v>https://phoenix.craigslist.org/evl/lab/d/chandler-landscape-maintenance-laborer/7680152295.html</v>
      </c>
    </row>
    <row r="1909" spans="1:8" ht="15.75" x14ac:dyDescent="0.25">
      <c r="A1909" s="2">
        <v>45224</v>
      </c>
      <c r="B1909" s="1" t="s">
        <v>7135</v>
      </c>
      <c r="C1909" s="1" t="s">
        <v>10</v>
      </c>
      <c r="D1909" s="1" t="s">
        <v>198</v>
      </c>
      <c r="E1909" s="1">
        <v>23101100</v>
      </c>
      <c r="F1909" s="1" t="s">
        <v>11</v>
      </c>
      <c r="G1909" s="1" t="s">
        <v>7136</v>
      </c>
      <c r="H1909" s="3" t="str">
        <f t="shared" si="29"/>
        <v>https://diversityjobs.com/career/6649770/Language-Services-Coordinator-Arizona-Phoenix</v>
      </c>
    </row>
    <row r="1910" spans="1:8" ht="15.75" x14ac:dyDescent="0.25">
      <c r="A1910" s="2">
        <v>45224</v>
      </c>
      <c r="B1910" s="1" t="s">
        <v>2210</v>
      </c>
      <c r="C1910" s="1" t="s">
        <v>2208</v>
      </c>
      <c r="D1910" s="1" t="s">
        <v>198</v>
      </c>
      <c r="E1910" s="1">
        <v>37201200</v>
      </c>
      <c r="F1910" s="1" t="s">
        <v>11</v>
      </c>
      <c r="G1910" s="1" t="s">
        <v>2211</v>
      </c>
      <c r="H1910" s="3" t="str">
        <f t="shared" si="29"/>
        <v>https://www.hospitalityonline.com/jobs/3945397-laundry-attendant-housekeeping</v>
      </c>
    </row>
    <row r="1911" spans="1:8" ht="15.75" x14ac:dyDescent="0.25">
      <c r="A1911" s="2">
        <v>45224</v>
      </c>
      <c r="B1911" s="1" t="s">
        <v>7480</v>
      </c>
      <c r="C1911" s="1" t="s">
        <v>7481</v>
      </c>
      <c r="D1911" s="1" t="s">
        <v>198</v>
      </c>
      <c r="E1911" s="1">
        <v>15125501</v>
      </c>
      <c r="F1911" s="1" t="s">
        <v>11</v>
      </c>
      <c r="G1911" s="1" t="s">
        <v>7482</v>
      </c>
      <c r="H1911" s="3" t="str">
        <f t="shared" si="29"/>
        <v>https://www.mediabistro.com/jobs/allthetopbananas-group/job/38069767-lead-designer</v>
      </c>
    </row>
    <row r="1912" spans="1:8" ht="15.75" x14ac:dyDescent="0.25">
      <c r="A1912" s="2">
        <v>45224</v>
      </c>
      <c r="B1912" s="1" t="s">
        <v>7607</v>
      </c>
      <c r="C1912" s="1" t="s">
        <v>7608</v>
      </c>
      <c r="D1912" s="1" t="s">
        <v>35</v>
      </c>
      <c r="E1912" s="1">
        <v>49902100</v>
      </c>
      <c r="F1912" s="1" t="s">
        <v>11</v>
      </c>
      <c r="G1912" s="1" t="s">
        <v>7609</v>
      </c>
      <c r="H1912" s="3" t="str">
        <f t="shared" si="29"/>
        <v>https://phoenix.craigslist.org/evl/trd/d/tempe-lead-installer-for-hvac/7680349375.html</v>
      </c>
    </row>
    <row r="1913" spans="1:8" ht="15.75" x14ac:dyDescent="0.25">
      <c r="A1913" s="2">
        <v>45224</v>
      </c>
      <c r="B1913" s="1" t="s">
        <v>2090</v>
      </c>
      <c r="C1913" s="1" t="s">
        <v>3845</v>
      </c>
      <c r="D1913" s="1" t="s">
        <v>191</v>
      </c>
      <c r="E1913" s="1">
        <v>29203400</v>
      </c>
      <c r="F1913" s="1" t="s">
        <v>11</v>
      </c>
      <c r="G1913" s="1" t="s">
        <v>3891</v>
      </c>
      <c r="H1913" s="3" t="str">
        <f t="shared" si="29"/>
        <v>https://jobs.steward.org/lead-multi-modality-tech-ft-days/job/27009780</v>
      </c>
    </row>
    <row r="1914" spans="1:8" ht="15.75" x14ac:dyDescent="0.25">
      <c r="A1914" s="2">
        <v>45224</v>
      </c>
      <c r="B1914" s="1" t="s">
        <v>1054</v>
      </c>
      <c r="C1914" s="1" t="s">
        <v>700</v>
      </c>
      <c r="D1914" s="1" t="s">
        <v>198</v>
      </c>
      <c r="E1914" s="1">
        <v>35303100</v>
      </c>
      <c r="F1914" s="1" t="s">
        <v>11</v>
      </c>
      <c r="G1914" s="1" t="s">
        <v>1055</v>
      </c>
      <c r="H1914" s="3" t="str">
        <f t="shared" si="29"/>
        <v>https://grabjobs.co/us/job/full-time/food-beverage/lead-restaurant-server-urgent-hire-27727517</v>
      </c>
    </row>
    <row r="1915" spans="1:8" ht="15.75" x14ac:dyDescent="0.25">
      <c r="A1915" s="2">
        <v>45224</v>
      </c>
      <c r="B1915" s="1" t="s">
        <v>5880</v>
      </c>
      <c r="C1915" s="1" t="s">
        <v>5881</v>
      </c>
      <c r="D1915" s="1" t="s">
        <v>198</v>
      </c>
      <c r="E1915" s="1">
        <v>25201100</v>
      </c>
      <c r="F1915" s="1" t="s">
        <v>11</v>
      </c>
      <c r="G1915" s="1" t="s">
        <v>5882</v>
      </c>
      <c r="H1915" s="3" t="str">
        <f t="shared" si="29"/>
        <v>https://grabjobs.co/us/job/full-time/education-training/lead-teacher-hiring-urgently-27728337</v>
      </c>
    </row>
    <row r="1916" spans="1:8" ht="15.75" x14ac:dyDescent="0.25">
      <c r="A1916" s="2">
        <v>45224</v>
      </c>
      <c r="B1916" s="1" t="s">
        <v>6428</v>
      </c>
      <c r="C1916" s="1" t="s">
        <v>6429</v>
      </c>
      <c r="D1916" s="1" t="s">
        <v>198</v>
      </c>
      <c r="E1916" s="1">
        <v>25201100</v>
      </c>
      <c r="F1916" s="1" t="s">
        <v>11</v>
      </c>
      <c r="G1916" s="1" t="s">
        <v>6430</v>
      </c>
      <c r="H1916" s="3" t="str">
        <f t="shared" si="29"/>
        <v>https://www.monster.com/job-openings/lead-toddler-teacher-phoenix-az--3c2de9d8-274a-40a0-89dd-76fe8ab632ce</v>
      </c>
    </row>
    <row r="1917" spans="1:8" ht="15.75" x14ac:dyDescent="0.25">
      <c r="A1917" s="2">
        <v>45224</v>
      </c>
      <c r="B1917" s="1" t="s">
        <v>1996</v>
      </c>
      <c r="C1917" s="1" t="s">
        <v>1740</v>
      </c>
      <c r="D1917" s="1" t="s">
        <v>191</v>
      </c>
      <c r="E1917" s="1">
        <v>53706500</v>
      </c>
      <c r="F1917" s="1" t="s">
        <v>511</v>
      </c>
      <c r="G1917" s="1" t="s">
        <v>1997</v>
      </c>
      <c r="H1917" s="3" t="str">
        <f t="shared" si="29"/>
        <v>https://www.fleetjobs.com/career/1450880/Lead-Warehouse-Worker-Mesa-Arizona-Az</v>
      </c>
    </row>
    <row r="1918" spans="1:8" ht="15.75" x14ac:dyDescent="0.25">
      <c r="A1918" s="2">
        <v>45224</v>
      </c>
      <c r="B1918" s="1" t="s">
        <v>7809</v>
      </c>
      <c r="C1918" s="1" t="s">
        <v>187</v>
      </c>
      <c r="D1918" s="1" t="s">
        <v>35</v>
      </c>
      <c r="E1918" s="1">
        <v>11914100</v>
      </c>
      <c r="F1918" s="1" t="s">
        <v>11</v>
      </c>
      <c r="G1918" s="1" t="s">
        <v>7810</v>
      </c>
      <c r="H1918" s="3" t="str">
        <f t="shared" si="29"/>
        <v>https://phoenix.craigslist.org/cph/ofc/d/tempe-leasing-agent-full-time-founders/7680230709.html</v>
      </c>
    </row>
    <row r="1919" spans="1:8" ht="15.75" x14ac:dyDescent="0.25">
      <c r="A1919" s="2">
        <v>45224</v>
      </c>
      <c r="B1919" s="1" t="s">
        <v>6585</v>
      </c>
      <c r="C1919" s="1" t="s">
        <v>6586</v>
      </c>
      <c r="D1919" s="1" t="s">
        <v>222</v>
      </c>
      <c r="E1919" s="1">
        <v>11914100</v>
      </c>
      <c r="F1919" s="1" t="s">
        <v>11</v>
      </c>
      <c r="G1919" s="1" t="s">
        <v>6587</v>
      </c>
      <c r="H1919" s="3" t="str">
        <f t="shared" si="29"/>
        <v>https://jobs.institutedata.com/job/2231266/leasing-consultant/</v>
      </c>
    </row>
    <row r="1920" spans="1:8" ht="15.75" x14ac:dyDescent="0.25">
      <c r="A1920" s="2">
        <v>45224</v>
      </c>
      <c r="B1920" s="1" t="s">
        <v>186</v>
      </c>
      <c r="C1920" s="1" t="s">
        <v>187</v>
      </c>
      <c r="D1920" s="1" t="s">
        <v>35</v>
      </c>
      <c r="E1920" s="1">
        <v>11914100</v>
      </c>
      <c r="F1920" s="1" t="s">
        <v>11</v>
      </c>
      <c r="G1920" s="1" t="s">
        <v>188</v>
      </c>
      <c r="H1920" s="3" t="str">
        <f t="shared" si="29"/>
        <v>https://grabjobs.co/us/job/full-time/technology/leasing-manager-hiring-fast-27726671</v>
      </c>
    </row>
    <row r="1921" spans="1:8" ht="15.75" x14ac:dyDescent="0.25">
      <c r="A1921" s="2">
        <v>45224</v>
      </c>
      <c r="B1921" s="1" t="s">
        <v>6147</v>
      </c>
      <c r="C1921" s="1" t="s">
        <v>6148</v>
      </c>
      <c r="D1921" s="1" t="s">
        <v>198</v>
      </c>
      <c r="E1921" s="1">
        <v>23201100</v>
      </c>
      <c r="F1921" s="1" t="s">
        <v>26</v>
      </c>
      <c r="G1921" s="1" t="s">
        <v>6149</v>
      </c>
      <c r="H1921" s="3" t="str">
        <f t="shared" si="29"/>
        <v>https://www.prodivnet.com/job/legal-assistant-oa-phoenix-arizona-13705227</v>
      </c>
    </row>
    <row r="1922" spans="1:8" ht="15.75" x14ac:dyDescent="0.25">
      <c r="A1922" s="2">
        <v>45224</v>
      </c>
      <c r="B1922" s="1" t="s">
        <v>2867</v>
      </c>
      <c r="C1922" s="1" t="s">
        <v>2868</v>
      </c>
      <c r="D1922" s="1" t="s">
        <v>222</v>
      </c>
      <c r="E1922" s="1">
        <v>15124400</v>
      </c>
      <c r="F1922" s="1" t="s">
        <v>2869</v>
      </c>
      <c r="G1922" s="1" t="s">
        <v>2870</v>
      </c>
      <c r="H1922" s="3" t="str">
        <f t="shared" ref="H1922:H1985" si="30">HYPERLINK(G1922)</f>
        <v>https://www.dice.com/job-detail/e006f6be-5641-4396-b7ce-7fa6690bda46</v>
      </c>
    </row>
    <row r="1923" spans="1:8" ht="15.75" x14ac:dyDescent="0.25">
      <c r="A1923" s="2">
        <v>45224</v>
      </c>
      <c r="B1923" s="1" t="s">
        <v>1907</v>
      </c>
      <c r="C1923" s="1" t="s">
        <v>345</v>
      </c>
      <c r="D1923" s="1" t="s">
        <v>198</v>
      </c>
      <c r="E1923" s="1">
        <v>29206100</v>
      </c>
      <c r="F1923" s="1" t="s">
        <v>511</v>
      </c>
      <c r="G1923" s="1" t="s">
        <v>1908</v>
      </c>
      <c r="H1923" s="3" t="str">
        <f t="shared" si="30"/>
        <v>https://www.careerarc.com/job-listing/banner-health-jobs-licensed-practical-nurse-lpn-47967465</v>
      </c>
    </row>
    <row r="1924" spans="1:8" ht="15.75" x14ac:dyDescent="0.25">
      <c r="A1924" s="2">
        <v>45224</v>
      </c>
      <c r="B1924" s="1" t="s">
        <v>7655</v>
      </c>
      <c r="C1924" s="1" t="s">
        <v>7656</v>
      </c>
      <c r="D1924" s="1" t="s">
        <v>198</v>
      </c>
      <c r="E1924" s="1">
        <v>99999903</v>
      </c>
      <c r="F1924" s="1" t="s">
        <v>1240</v>
      </c>
      <c r="G1924" s="1" t="s">
        <v>7657</v>
      </c>
      <c r="H1924" s="3" t="str">
        <f t="shared" si="30"/>
        <v>https://phoenix.craigslist.org/nph/sls/d/phoenix-life-agents-tired-of-bs-no/7679626704.html</v>
      </c>
    </row>
    <row r="1925" spans="1:8" ht="15.75" x14ac:dyDescent="0.25">
      <c r="A1925" s="2">
        <v>45224</v>
      </c>
      <c r="B1925" s="1" t="s">
        <v>7766</v>
      </c>
      <c r="C1925" s="1" t="s">
        <v>7656</v>
      </c>
      <c r="D1925" s="1" t="s">
        <v>198</v>
      </c>
      <c r="E1925" s="1">
        <v>41302100</v>
      </c>
      <c r="F1925" s="1" t="s">
        <v>7767</v>
      </c>
      <c r="G1925" s="1" t="s">
        <v>7768</v>
      </c>
      <c r="H1925" s="3" t="str">
        <f t="shared" si="30"/>
        <v>https://phoenix.craigslist.org/nph/sls/d/phoenix-life-insurance-agents-dream-top/7680092506.html</v>
      </c>
    </row>
    <row r="1926" spans="1:8" ht="15.75" x14ac:dyDescent="0.25">
      <c r="A1926" s="2">
        <v>45224</v>
      </c>
      <c r="B1926" s="1" t="s">
        <v>7177</v>
      </c>
      <c r="C1926" s="1" t="s">
        <v>534</v>
      </c>
      <c r="D1926" s="1" t="s">
        <v>198</v>
      </c>
      <c r="E1926" s="1">
        <v>49909400</v>
      </c>
      <c r="F1926" s="1" t="s">
        <v>11</v>
      </c>
      <c r="G1926" s="1" t="s">
        <v>7178</v>
      </c>
      <c r="H1926" s="3" t="str">
        <f t="shared" si="30"/>
        <v>https://www.monster.com/job-openings/locksmith-job-in-phoenix-az-with-grand-canyon-university-phoenix-az--3d674488-bedb-4f89-bc44-331da3df2b86</v>
      </c>
    </row>
    <row r="1927" spans="1:8" ht="15.75" x14ac:dyDescent="0.25">
      <c r="A1927" s="2">
        <v>45224</v>
      </c>
      <c r="B1927" s="1" t="s">
        <v>5883</v>
      </c>
      <c r="C1927" s="1" t="s">
        <v>972</v>
      </c>
      <c r="D1927" s="1" t="s">
        <v>198</v>
      </c>
      <c r="E1927" s="1">
        <v>99999909</v>
      </c>
      <c r="F1927" s="1" t="s">
        <v>11</v>
      </c>
      <c r="G1927" s="1" t="s">
        <v>5884</v>
      </c>
      <c r="H1927" s="3" t="str">
        <f t="shared" si="30"/>
        <v>https://grabjobs.co/us/job/full-time/accounting-finance/looking-for-the-online-teacher-to-learn-accounting-with-controlled-checks-of-my-progress-hiring-no-27728359</v>
      </c>
    </row>
    <row r="1928" spans="1:8" ht="15.75" x14ac:dyDescent="0.25">
      <c r="A1928" s="2">
        <v>45224</v>
      </c>
      <c r="B1928" s="1" t="s">
        <v>4606</v>
      </c>
      <c r="C1928" s="1" t="s">
        <v>534</v>
      </c>
      <c r="D1928" s="1" t="s">
        <v>198</v>
      </c>
      <c r="E1928" s="1">
        <v>31909200</v>
      </c>
      <c r="F1928" s="1" t="s">
        <v>26</v>
      </c>
      <c r="G1928" s="1" t="s">
        <v>4607</v>
      </c>
      <c r="H1928" s="3" t="str">
        <f t="shared" si="30"/>
        <v>https://gcu.wd1.myworkdayjobs.com/en-US/GCU/job/AZ-Phoenix/Lopes-Orthopedic-Clinic-Assistant_R000051154</v>
      </c>
    </row>
    <row r="1929" spans="1:8" ht="15.75" x14ac:dyDescent="0.25">
      <c r="A1929" s="2">
        <v>45224</v>
      </c>
      <c r="B1929" s="1" t="s">
        <v>2108</v>
      </c>
      <c r="C1929" s="1" t="s">
        <v>3843</v>
      </c>
      <c r="D1929" s="1" t="s">
        <v>35</v>
      </c>
      <c r="E1929" s="1">
        <v>29206100</v>
      </c>
      <c r="F1929" s="1" t="s">
        <v>11</v>
      </c>
      <c r="G1929" s="1" t="s">
        <v>3847</v>
      </c>
      <c r="H1929" s="3" t="str">
        <f t="shared" si="30"/>
        <v>https://jobs.steward.org/lpn-lvn-ed-evenings/job/27010791</v>
      </c>
    </row>
    <row r="1930" spans="1:8" ht="15.75" x14ac:dyDescent="0.25">
      <c r="A1930" s="2">
        <v>45224</v>
      </c>
      <c r="B1930" s="1" t="s">
        <v>5200</v>
      </c>
      <c r="C1930" s="1" t="s">
        <v>5201</v>
      </c>
      <c r="D1930" s="1" t="s">
        <v>198</v>
      </c>
      <c r="E1930" s="1">
        <v>49907100</v>
      </c>
      <c r="F1930" s="1" t="s">
        <v>11</v>
      </c>
      <c r="G1930" s="1" t="s">
        <v>5202</v>
      </c>
      <c r="H1930" s="3" t="str">
        <f t="shared" si="30"/>
        <v>https://oshkoshcorporation.wd5.myworkdayjobs.com/en-US/Oshkosh/job/Phoenix-Arizona-United-States/Machine-Repair-Technician-I_R24067</v>
      </c>
    </row>
    <row r="1931" spans="1:8" ht="15.75" x14ac:dyDescent="0.25">
      <c r="A1931" s="2">
        <v>45224</v>
      </c>
      <c r="B1931" s="1" t="s">
        <v>7589</v>
      </c>
      <c r="C1931" s="1" t="s">
        <v>7590</v>
      </c>
      <c r="D1931" s="1" t="s">
        <v>198</v>
      </c>
      <c r="E1931" s="1">
        <v>49907100</v>
      </c>
      <c r="F1931" s="1" t="s">
        <v>11</v>
      </c>
      <c r="G1931" s="1" t="s">
        <v>7591</v>
      </c>
      <c r="H1931" s="3" t="str">
        <f t="shared" si="30"/>
        <v>https://phoenix.craigslist.org/nph/trd/d/phoenix-maintenance-turn-specialist/7680439310.html</v>
      </c>
    </row>
    <row r="1932" spans="1:8" ht="15.75" x14ac:dyDescent="0.25">
      <c r="A1932" s="2">
        <v>45224</v>
      </c>
      <c r="B1932" s="1" t="s">
        <v>2653</v>
      </c>
      <c r="C1932" s="1" t="s">
        <v>2605</v>
      </c>
      <c r="D1932" s="1" t="s">
        <v>222</v>
      </c>
      <c r="E1932" s="1">
        <v>49907100</v>
      </c>
      <c r="F1932" s="1" t="s">
        <v>11</v>
      </c>
      <c r="G1932" s="1" t="s">
        <v>2654</v>
      </c>
      <c r="H1932" s="3" t="str">
        <f t="shared" si="30"/>
        <v>https://www.hospitalityonline.com/jobs/3946067-maintenance-mechanic-ii</v>
      </c>
    </row>
    <row r="1933" spans="1:8" ht="15.75" x14ac:dyDescent="0.25">
      <c r="A1933" s="2">
        <v>45224</v>
      </c>
      <c r="B1933" s="1" t="s">
        <v>2067</v>
      </c>
      <c r="C1933" s="1" t="s">
        <v>2060</v>
      </c>
      <c r="D1933" s="1" t="s">
        <v>198</v>
      </c>
      <c r="E1933" s="1">
        <v>13119900</v>
      </c>
      <c r="F1933" s="1" t="s">
        <v>11</v>
      </c>
      <c r="G1933" s="1" t="s">
        <v>2068</v>
      </c>
      <c r="H1933" s="3" t="str">
        <f t="shared" si="30"/>
        <v>https://www.jobmonkeyjobs.com/career/25181032/Managed-Account-Coordinator-Arizona-Phoenix-1255</v>
      </c>
    </row>
    <row r="1934" spans="1:8" ht="15.75" x14ac:dyDescent="0.25">
      <c r="A1934" s="2">
        <v>45224</v>
      </c>
      <c r="B1934" s="1" t="s">
        <v>5288</v>
      </c>
      <c r="C1934" s="1" t="s">
        <v>5286</v>
      </c>
      <c r="D1934" s="1" t="s">
        <v>35</v>
      </c>
      <c r="E1934" s="1">
        <v>11303100</v>
      </c>
      <c r="F1934" s="1" t="s">
        <v>11</v>
      </c>
      <c r="G1934" s="1" t="s">
        <v>5289</v>
      </c>
      <c r="H1934" s="3" t="str">
        <f t="shared" si="30"/>
        <v>https://newrez.wd1.myworkdayjobs.com/en-US/NRZ/job/AZ-Tempe/Manager---Foreclosure--On---Site-_R5058</v>
      </c>
    </row>
    <row r="1935" spans="1:8" ht="15.75" x14ac:dyDescent="0.25">
      <c r="A1935" s="2">
        <v>45224</v>
      </c>
      <c r="B1935" s="1" t="s">
        <v>5288</v>
      </c>
      <c r="C1935" s="1" t="s">
        <v>5293</v>
      </c>
      <c r="D1935" s="1" t="s">
        <v>35</v>
      </c>
      <c r="E1935" s="1">
        <v>11303100</v>
      </c>
      <c r="F1935" s="1" t="s">
        <v>11</v>
      </c>
      <c r="G1935" s="1" t="s">
        <v>5294</v>
      </c>
      <c r="H1935" s="3" t="str">
        <f t="shared" si="30"/>
        <v>https://newrez.wd1.myworkdayjobs.com/en-US/Shellpoint/job/AZ-Tempe/Manager---Foreclosure--On---Site-_R5058-2</v>
      </c>
    </row>
    <row r="1936" spans="1:8" ht="15.75" x14ac:dyDescent="0.25">
      <c r="A1936" s="2">
        <v>45224</v>
      </c>
      <c r="B1936" s="1" t="s">
        <v>1827</v>
      </c>
      <c r="C1936" s="1" t="s">
        <v>1828</v>
      </c>
      <c r="D1936" s="1" t="s">
        <v>198</v>
      </c>
      <c r="E1936" s="1">
        <v>11312100</v>
      </c>
      <c r="F1936" s="1" t="s">
        <v>11</v>
      </c>
      <c r="G1936" s="1" t="s">
        <v>1829</v>
      </c>
      <c r="H1936" s="3" t="str">
        <f t="shared" si="30"/>
        <v>https://getintoenergy.jobs/phoenix-az/manager-human-resources/90FC3B99AB07430D91CD80417E999B26/job/</v>
      </c>
    </row>
    <row r="1937" spans="1:8" ht="15.75" x14ac:dyDescent="0.25">
      <c r="A1937" s="2">
        <v>45224</v>
      </c>
      <c r="B1937" s="1" t="s">
        <v>7061</v>
      </c>
      <c r="C1937" s="1" t="s">
        <v>7062</v>
      </c>
      <c r="D1937" s="1" t="s">
        <v>198</v>
      </c>
      <c r="E1937" s="1">
        <v>43101100</v>
      </c>
      <c r="F1937" s="1" t="s">
        <v>11</v>
      </c>
      <c r="G1937" s="1" t="s">
        <v>7063</v>
      </c>
      <c r="H1937" s="3" t="str">
        <f t="shared" si="30"/>
        <v>https://diversityjobs.com/career/6648651/Manager-Inventory-Control-Arizona-Phoenix</v>
      </c>
    </row>
    <row r="1938" spans="1:8" ht="15.75" x14ac:dyDescent="0.25">
      <c r="A1938" s="2">
        <v>45224</v>
      </c>
      <c r="B1938" s="1" t="s">
        <v>3863</v>
      </c>
      <c r="C1938" s="1" t="s">
        <v>1846</v>
      </c>
      <c r="D1938" s="1" t="s">
        <v>198</v>
      </c>
      <c r="E1938" s="1">
        <v>11303100</v>
      </c>
      <c r="F1938" s="1" t="s">
        <v>511</v>
      </c>
      <c r="G1938" s="1" t="s">
        <v>3864</v>
      </c>
      <c r="H1938" s="3" t="str">
        <f t="shared" si="30"/>
        <v>https://jobs.ryder.com/phoenix-az/manager-of-finance-remote/88C4C6149F18455CBE39AF5BF7CF2297/job/</v>
      </c>
    </row>
    <row r="1939" spans="1:8" ht="15.75" x14ac:dyDescent="0.25">
      <c r="A1939" s="2">
        <v>45224</v>
      </c>
      <c r="B1939" s="1" t="s">
        <v>5943</v>
      </c>
      <c r="C1939" s="1" t="s">
        <v>342</v>
      </c>
      <c r="D1939" s="1" t="s">
        <v>222</v>
      </c>
      <c r="E1939" s="1">
        <v>11904100</v>
      </c>
      <c r="F1939" s="1" t="s">
        <v>11</v>
      </c>
      <c r="G1939" s="1" t="s">
        <v>5944</v>
      </c>
      <c r="H1939" s="3" t="str">
        <f t="shared" si="30"/>
        <v>https://grabjobs.co/us/job/full-time/manufacturing/manager-programs-start-now-27728220</v>
      </c>
    </row>
    <row r="1940" spans="1:8" ht="15.75" x14ac:dyDescent="0.25">
      <c r="A1940" s="2">
        <v>45224</v>
      </c>
      <c r="B1940" s="1" t="s">
        <v>6028</v>
      </c>
      <c r="C1940" s="1" t="s">
        <v>342</v>
      </c>
      <c r="D1940" s="1" t="s">
        <v>222</v>
      </c>
      <c r="E1940" s="1">
        <v>11904100</v>
      </c>
      <c r="F1940" s="1" t="s">
        <v>11</v>
      </c>
      <c r="G1940" s="1" t="s">
        <v>6029</v>
      </c>
      <c r="H1940" s="3" t="str">
        <f t="shared" si="30"/>
        <v>https://www.prodivnet.com/job/manager-programs-2-antares-330-and-mlv-chandler-arizona-13790288</v>
      </c>
    </row>
    <row r="1941" spans="1:8" ht="15.75" x14ac:dyDescent="0.25">
      <c r="A1941" s="2">
        <v>45224</v>
      </c>
      <c r="B1941" s="1" t="s">
        <v>5506</v>
      </c>
      <c r="C1941" s="1" t="s">
        <v>5507</v>
      </c>
      <c r="D1941" s="1" t="s">
        <v>222</v>
      </c>
      <c r="E1941" s="1">
        <v>11312100</v>
      </c>
      <c r="F1941" s="1" t="s">
        <v>11</v>
      </c>
      <c r="G1941" s="1" t="s">
        <v>5508</v>
      </c>
      <c r="H1941" s="3" t="str">
        <f t="shared" si="30"/>
        <v>https://www.diversityjobboard.com/job/manager-hrbp-estee-lauder-chandler-az-79983beee59d9e4e831f24357bf0c33bb</v>
      </c>
    </row>
    <row r="1942" spans="1:8" ht="15.75" x14ac:dyDescent="0.25">
      <c r="A1942" s="2">
        <v>45224</v>
      </c>
      <c r="B1942" s="1" t="s">
        <v>5556</v>
      </c>
      <c r="C1942" s="1" t="s">
        <v>5557</v>
      </c>
      <c r="D1942" s="1" t="s">
        <v>224</v>
      </c>
      <c r="E1942" s="1">
        <v>11312100</v>
      </c>
      <c r="F1942" s="1" t="s">
        <v>11</v>
      </c>
      <c r="G1942" s="1" t="s">
        <v>5558</v>
      </c>
      <c r="H1942" s="3" t="str">
        <f t="shared" si="30"/>
        <v>https://www.disabledperson.com/jobs/55548748-manager-human-resource</v>
      </c>
    </row>
    <row r="1943" spans="1:8" ht="15.75" x14ac:dyDescent="0.25">
      <c r="A1943" s="2">
        <v>45224</v>
      </c>
      <c r="B1943" s="1" t="s">
        <v>6703</v>
      </c>
      <c r="C1943" s="1" t="s">
        <v>8</v>
      </c>
      <c r="D1943" s="1" t="s">
        <v>198</v>
      </c>
      <c r="E1943" s="1">
        <v>11312100</v>
      </c>
      <c r="F1943" s="1" t="s">
        <v>11</v>
      </c>
      <c r="G1943" s="1" t="s">
        <v>6704</v>
      </c>
      <c r="H1943" s="3" t="str">
        <f t="shared" si="30"/>
        <v>https://grabjobs.co/us/job/full-time/hr-recruitment/manager-recruiting-with-great-benefits-27766051</v>
      </c>
    </row>
    <row r="1944" spans="1:8" ht="15.75" x14ac:dyDescent="0.25">
      <c r="A1944" s="2">
        <v>45224</v>
      </c>
      <c r="B1944" s="1" t="s">
        <v>4374</v>
      </c>
      <c r="C1944" s="1" t="s">
        <v>4370</v>
      </c>
      <c r="D1944" s="1" t="s">
        <v>1694</v>
      </c>
      <c r="E1944" s="1">
        <v>41101200</v>
      </c>
      <c r="F1944" s="1" t="s">
        <v>11</v>
      </c>
      <c r="G1944" s="1" t="s">
        <v>4375</v>
      </c>
      <c r="H1944" s="3" t="str">
        <f t="shared" si="30"/>
        <v>https://ncnu.wd1.myworkdayjobs.com/en-US/AAA_NCNU_Careers/job/Clearfield-UT/Manager--Sales-and-Services-Travel-Operations_J130179</v>
      </c>
    </row>
    <row r="1945" spans="1:8" ht="15.75" x14ac:dyDescent="0.25">
      <c r="A1945" s="2">
        <v>45224</v>
      </c>
      <c r="B1945" s="1" t="s">
        <v>4229</v>
      </c>
      <c r="C1945" s="1" t="s">
        <v>4230</v>
      </c>
      <c r="D1945" s="1" t="s">
        <v>198</v>
      </c>
      <c r="E1945" s="1">
        <v>11202200</v>
      </c>
      <c r="F1945" s="1" t="s">
        <v>11</v>
      </c>
      <c r="G1945" s="1" t="s">
        <v>4231</v>
      </c>
      <c r="H1945" s="3" t="str">
        <f t="shared" si="30"/>
        <v>https://workforcenow.adp.com/mascsr/default/mdf/recruitment/recruitment.html?cid=0f38fbed-7eb4-4b2f-acaa-0805dba18ad9&amp;ccId=19000101_000001&amp;lang=en_US</v>
      </c>
    </row>
    <row r="1946" spans="1:8" ht="15.75" x14ac:dyDescent="0.25">
      <c r="A1946" s="2">
        <v>45224</v>
      </c>
      <c r="B1946" s="1" t="s">
        <v>5970</v>
      </c>
      <c r="C1946" s="1" t="s">
        <v>3580</v>
      </c>
      <c r="D1946" s="1" t="s">
        <v>198</v>
      </c>
      <c r="E1946" s="1">
        <v>11302100</v>
      </c>
      <c r="F1946" s="1" t="s">
        <v>11</v>
      </c>
      <c r="G1946" s="1" t="s">
        <v>5971</v>
      </c>
      <c r="H1946" s="3" t="str">
        <f t="shared" si="30"/>
        <v>https://grabjobs.co/us/job/full-time/admin-operations/managerdigital-product-operations-innovative-company-27728396</v>
      </c>
    </row>
    <row r="1947" spans="1:8" ht="15.75" x14ac:dyDescent="0.25">
      <c r="A1947" s="2">
        <v>45224</v>
      </c>
      <c r="B1947" s="1" t="s">
        <v>4468</v>
      </c>
      <c r="C1947" s="1" t="s">
        <v>4464</v>
      </c>
      <c r="D1947" s="1" t="s">
        <v>198</v>
      </c>
      <c r="E1947" s="1">
        <v>51919900</v>
      </c>
      <c r="F1947" s="1" t="s">
        <v>11</v>
      </c>
      <c r="G1947" s="1" t="s">
        <v>4469</v>
      </c>
      <c r="H1947" s="3" t="str">
        <f t="shared" si="30"/>
        <v>https://recruiting2.ultipro.com/SHA1012SHRO/JobBoard/bd133796-9230-4370-9ed3-1ee1ae84a55f/OpportunityDetail?opportunityId=3b6d8b9c-0139-46cc-b180-7f76ab3dedde</v>
      </c>
    </row>
    <row r="1948" spans="1:8" ht="15.75" x14ac:dyDescent="0.25">
      <c r="A1948" s="2">
        <v>45224</v>
      </c>
      <c r="B1948" s="1" t="s">
        <v>4463</v>
      </c>
      <c r="C1948" s="1" t="s">
        <v>4464</v>
      </c>
      <c r="D1948" s="1" t="s">
        <v>198</v>
      </c>
      <c r="E1948" s="1">
        <v>51919900</v>
      </c>
      <c r="F1948" s="1" t="s">
        <v>11</v>
      </c>
      <c r="G1948" s="1" t="s">
        <v>4465</v>
      </c>
      <c r="H1948" s="3" t="str">
        <f t="shared" si="30"/>
        <v>https://recruiting2.ultipro.com/SHA1012SHRO/JobBoard/bd133796-9230-4370-9ed3-1ee1ae84a55f/OpportunityDetail?opportunityId=ec0ac77e-29b3-430d-8373-a144acf3e652</v>
      </c>
    </row>
    <row r="1949" spans="1:8" ht="15.75" x14ac:dyDescent="0.25">
      <c r="A1949" s="2">
        <v>45224</v>
      </c>
      <c r="B1949" s="1" t="s">
        <v>1042</v>
      </c>
      <c r="C1949" s="1" t="s">
        <v>1043</v>
      </c>
      <c r="D1949" s="1" t="s">
        <v>198</v>
      </c>
      <c r="E1949" s="1">
        <v>51101100</v>
      </c>
      <c r="F1949" s="1" t="s">
        <v>11</v>
      </c>
      <c r="G1949" s="1" t="s">
        <v>1044</v>
      </c>
      <c r="H1949" s="3" t="str">
        <f t="shared" si="30"/>
        <v>https://grabjobs.co/us/job/full-time/manufacturing/manufacturing-manager-generous-compensation-27728204</v>
      </c>
    </row>
    <row r="1950" spans="1:8" ht="15.75" x14ac:dyDescent="0.25">
      <c r="A1950" s="2">
        <v>45224</v>
      </c>
      <c r="B1950" s="1" t="s">
        <v>7478</v>
      </c>
      <c r="C1950" s="1" t="s">
        <v>7414</v>
      </c>
      <c r="D1950" s="1" t="s">
        <v>198</v>
      </c>
      <c r="E1950" s="1">
        <v>27303100</v>
      </c>
      <c r="F1950" s="1" t="s">
        <v>11</v>
      </c>
      <c r="G1950" s="1" t="s">
        <v>7479</v>
      </c>
      <c r="H1950" s="3" t="str">
        <f t="shared" si="30"/>
        <v>https://www.mediabistro.com/jobs/allthetopbananas-group/job/38069816-marketing-online-events-coordinator-nfws</v>
      </c>
    </row>
    <row r="1951" spans="1:8" ht="15.75" x14ac:dyDescent="0.25">
      <c r="A1951" s="2">
        <v>45224</v>
      </c>
      <c r="B1951" s="1" t="s">
        <v>7377</v>
      </c>
      <c r="C1951" s="1" t="s">
        <v>7297</v>
      </c>
      <c r="D1951" s="1" t="s">
        <v>198</v>
      </c>
      <c r="E1951" s="1">
        <v>11201100</v>
      </c>
      <c r="F1951" s="1" t="s">
        <v>11</v>
      </c>
      <c r="G1951" s="1" t="s">
        <v>7378</v>
      </c>
      <c r="H1951" s="3" t="str">
        <f t="shared" si="30"/>
        <v>https://www.mediabistro.com/jobs/allthetopbananas-group/job/36692713-marketing-account-manager</v>
      </c>
    </row>
    <row r="1952" spans="1:8" ht="15.75" x14ac:dyDescent="0.25">
      <c r="A1952" s="2">
        <v>45224</v>
      </c>
      <c r="B1952" s="1" t="s">
        <v>5949</v>
      </c>
      <c r="C1952" s="1" t="s">
        <v>841</v>
      </c>
      <c r="D1952" s="1" t="s">
        <v>198</v>
      </c>
      <c r="E1952" s="1">
        <v>13116100</v>
      </c>
      <c r="F1952" s="1" t="s">
        <v>11</v>
      </c>
      <c r="G1952" s="1" t="s">
        <v>5950</v>
      </c>
      <c r="H1952" s="3" t="str">
        <f t="shared" si="30"/>
        <v>https://grabjobs.co/us/job/full-time/marketing-media/marketing-analyst-salesforcepardot-hiring-now-27727638</v>
      </c>
    </row>
    <row r="1953" spans="1:8" ht="15.75" x14ac:dyDescent="0.25">
      <c r="A1953" s="2">
        <v>45224</v>
      </c>
      <c r="B1953" s="1" t="s">
        <v>2369</v>
      </c>
      <c r="C1953" s="1" t="s">
        <v>7404</v>
      </c>
      <c r="D1953" s="1" t="s">
        <v>198</v>
      </c>
      <c r="E1953" s="1">
        <v>13116100</v>
      </c>
      <c r="F1953" s="1" t="s">
        <v>11</v>
      </c>
      <c r="G1953" s="1" t="s">
        <v>7405</v>
      </c>
      <c r="H1953" s="3" t="str">
        <f t="shared" si="30"/>
        <v>https://www.mediabistro.com/jobs/allthetopbananas-group/job/36693468-marketing-coordinator</v>
      </c>
    </row>
    <row r="1954" spans="1:8" ht="15.75" x14ac:dyDescent="0.25">
      <c r="A1954" s="2">
        <v>45224</v>
      </c>
      <c r="B1954" s="1" t="s">
        <v>2369</v>
      </c>
      <c r="C1954" s="1" t="s">
        <v>5907</v>
      </c>
      <c r="D1954" s="1" t="s">
        <v>198</v>
      </c>
      <c r="E1954" s="1">
        <v>13116100</v>
      </c>
      <c r="F1954" s="1" t="s">
        <v>11</v>
      </c>
      <c r="G1954" s="1" t="s">
        <v>5908</v>
      </c>
      <c r="H1954" s="3" t="str">
        <f t="shared" si="30"/>
        <v>https://www.mediabistro.com/jobs/allthetopbananas-group/job/46230895-marketing-coordinator</v>
      </c>
    </row>
    <row r="1955" spans="1:8" ht="15.75" x14ac:dyDescent="0.25">
      <c r="A1955" s="2">
        <v>45224</v>
      </c>
      <c r="B1955" s="1" t="s">
        <v>4768</v>
      </c>
      <c r="C1955" s="1" t="s">
        <v>7529</v>
      </c>
      <c r="D1955" s="1" t="s">
        <v>35</v>
      </c>
      <c r="E1955" s="1">
        <v>11202100</v>
      </c>
      <c r="F1955" s="1" t="s">
        <v>11</v>
      </c>
      <c r="G1955" s="1" t="s">
        <v>7530</v>
      </c>
      <c r="H1955" s="3" t="str">
        <f t="shared" si="30"/>
        <v>https://www.mediabistro.com/jobs/allthetopbananas-group/job/38069956-marketing-manager</v>
      </c>
    </row>
    <row r="1956" spans="1:8" ht="15.75" x14ac:dyDescent="0.25">
      <c r="A1956" s="2">
        <v>45224</v>
      </c>
      <c r="B1956" s="1" t="s">
        <v>4768</v>
      </c>
      <c r="C1956" s="1" t="s">
        <v>7362</v>
      </c>
      <c r="D1956" s="1" t="s">
        <v>35</v>
      </c>
      <c r="E1956" s="1">
        <v>11202100</v>
      </c>
      <c r="F1956" s="1" t="s">
        <v>11</v>
      </c>
      <c r="G1956" s="1" t="s">
        <v>7363</v>
      </c>
      <c r="H1956" s="3" t="str">
        <f t="shared" si="30"/>
        <v>https://www.mediabistro.com/jobs/allthetopbananas-group/job/36691780-marketing-manager</v>
      </c>
    </row>
    <row r="1957" spans="1:8" ht="15.75" x14ac:dyDescent="0.25">
      <c r="A1957" s="2">
        <v>45224</v>
      </c>
      <c r="B1957" s="1" t="s">
        <v>7413</v>
      </c>
      <c r="C1957" s="1" t="s">
        <v>7414</v>
      </c>
      <c r="D1957" s="1" t="s">
        <v>198</v>
      </c>
      <c r="E1957" s="1">
        <v>13116100</v>
      </c>
      <c r="F1957" s="1" t="s">
        <v>11</v>
      </c>
      <c r="G1957" s="1" t="s">
        <v>7415</v>
      </c>
      <c r="H1957" s="3" t="str">
        <f t="shared" si="30"/>
        <v>https://www.mediabistro.com/jobs/allthetopbananas-group/job/36690270-marketing-project-specialist-az-remote-opportunity</v>
      </c>
    </row>
    <row r="1958" spans="1:8" ht="15.75" x14ac:dyDescent="0.25">
      <c r="A1958" s="2">
        <v>45224</v>
      </c>
      <c r="B1958" s="1" t="s">
        <v>7828</v>
      </c>
      <c r="C1958" s="1" t="s">
        <v>7783</v>
      </c>
      <c r="D1958" s="1" t="s">
        <v>198</v>
      </c>
      <c r="E1958" s="1">
        <v>13116100</v>
      </c>
      <c r="F1958" s="1" t="s">
        <v>11</v>
      </c>
      <c r="G1958" s="1" t="s">
        <v>7829</v>
      </c>
      <c r="H1958" s="3" t="str">
        <f t="shared" si="30"/>
        <v>https://www.mediabistro.com/jobs/allthetopbananas-group/job/39124313-marketing-project-specialist-retail</v>
      </c>
    </row>
    <row r="1959" spans="1:8" ht="15.75" x14ac:dyDescent="0.25">
      <c r="A1959" s="2">
        <v>45224</v>
      </c>
      <c r="B1959" s="1" t="s">
        <v>7439</v>
      </c>
      <c r="C1959" s="1" t="s">
        <v>7440</v>
      </c>
      <c r="D1959" s="1" t="s">
        <v>198</v>
      </c>
      <c r="E1959" s="1">
        <v>13116100</v>
      </c>
      <c r="F1959" s="1" t="s">
        <v>11</v>
      </c>
      <c r="G1959" s="1" t="s">
        <v>7441</v>
      </c>
      <c r="H1959" s="3" t="str">
        <f t="shared" si="30"/>
        <v>https://www.mediabistro.com/jobs/allthetopbananas-group/job/38069019-marketing-specialist</v>
      </c>
    </row>
    <row r="1960" spans="1:8" ht="15.75" x14ac:dyDescent="0.25">
      <c r="A1960" s="2">
        <v>45224</v>
      </c>
      <c r="B1960" s="1" t="s">
        <v>7439</v>
      </c>
      <c r="C1960" s="1" t="s">
        <v>1863</v>
      </c>
      <c r="D1960" s="1" t="s">
        <v>198</v>
      </c>
      <c r="E1960" s="1">
        <v>13116100</v>
      </c>
      <c r="F1960" s="1" t="s">
        <v>11</v>
      </c>
      <c r="G1960" s="1" t="s">
        <v>7442</v>
      </c>
      <c r="H1960" s="3" t="str">
        <f t="shared" si="30"/>
        <v>https://www.mediabistro.com/jobs/allthetopbananas-group/job/38069516-marketing-specialist</v>
      </c>
    </row>
    <row r="1961" spans="1:8" ht="15.75" x14ac:dyDescent="0.25">
      <c r="A1961" s="2">
        <v>45224</v>
      </c>
      <c r="B1961" s="1" t="s">
        <v>7449</v>
      </c>
      <c r="C1961" s="1" t="s">
        <v>717</v>
      </c>
      <c r="D1961" s="1" t="s">
        <v>198</v>
      </c>
      <c r="E1961" s="1">
        <v>13116100</v>
      </c>
      <c r="F1961" s="1" t="s">
        <v>11</v>
      </c>
      <c r="G1961" s="1" t="s">
        <v>7450</v>
      </c>
      <c r="H1961" s="3" t="str">
        <f t="shared" si="30"/>
        <v>https://www.mediabistro.com/jobs/allthetopbananas-group/job/38068470-marketing-specialist-for-pc-enthusiast-community</v>
      </c>
    </row>
    <row r="1962" spans="1:8" ht="15.75" x14ac:dyDescent="0.25">
      <c r="A1962" s="2">
        <v>45224</v>
      </c>
      <c r="B1962" s="1" t="s">
        <v>7487</v>
      </c>
      <c r="C1962" s="1" t="s">
        <v>3215</v>
      </c>
      <c r="D1962" s="1" t="s">
        <v>198</v>
      </c>
      <c r="E1962" s="1">
        <v>13116100</v>
      </c>
      <c r="F1962" s="1" t="s">
        <v>11</v>
      </c>
      <c r="G1962" s="1" t="s">
        <v>7488</v>
      </c>
      <c r="H1962" s="3" t="str">
        <f t="shared" si="30"/>
        <v>https://www.mediabistro.com/jobs/allthetopbananas-group/job/38070087-marketing-specialist-i-consumer-incident-resolutions-specialist-remote</v>
      </c>
    </row>
    <row r="1963" spans="1:8" ht="15.75" x14ac:dyDescent="0.25">
      <c r="A1963" s="2">
        <v>45224</v>
      </c>
      <c r="B1963" s="1" t="s">
        <v>4532</v>
      </c>
      <c r="C1963" s="1" t="s">
        <v>4521</v>
      </c>
      <c r="D1963" s="1" t="s">
        <v>191</v>
      </c>
      <c r="E1963" s="1">
        <v>53706500</v>
      </c>
      <c r="F1963" s="1" t="s">
        <v>11</v>
      </c>
      <c r="G1963" s="1" t="s">
        <v>4533</v>
      </c>
      <c r="H1963" s="3" t="str">
        <f t="shared" si="30"/>
        <v>https://jobs.cmc.com/job/Mesa-Material-Handler-AZ-85212/1091194200/</v>
      </c>
    </row>
    <row r="1964" spans="1:8" ht="15.75" x14ac:dyDescent="0.25">
      <c r="A1964" s="2">
        <v>45224</v>
      </c>
      <c r="B1964" s="1" t="s">
        <v>4379</v>
      </c>
      <c r="C1964" s="1" t="s">
        <v>4380</v>
      </c>
      <c r="D1964" s="1" t="s">
        <v>224</v>
      </c>
      <c r="E1964" s="1">
        <v>11307104</v>
      </c>
      <c r="F1964" s="1" t="s">
        <v>11</v>
      </c>
      <c r="G1964" s="1" t="s">
        <v>4381</v>
      </c>
      <c r="H1964" s="3" t="str">
        <f t="shared" si="30"/>
        <v>https://jobs.johnsoncontrols.com/job-en/19336265/materials-manager-silent-aire-gilbert-az/</v>
      </c>
    </row>
    <row r="1965" spans="1:8" ht="15.75" x14ac:dyDescent="0.25">
      <c r="A1965" s="2">
        <v>45224</v>
      </c>
      <c r="B1965" s="1" t="s">
        <v>5919</v>
      </c>
      <c r="C1965" s="1" t="s">
        <v>5920</v>
      </c>
      <c r="D1965" s="1" t="s">
        <v>9</v>
      </c>
      <c r="E1965" s="1">
        <v>25203100</v>
      </c>
      <c r="F1965" s="1" t="s">
        <v>11</v>
      </c>
      <c r="G1965" s="1" t="s">
        <v>5921</v>
      </c>
      <c r="H1965" s="3" t="str">
        <f t="shared" si="30"/>
        <v>https://grabjobs.co/us/job/full-time/education-training/math-teacher-continuous-learning-opportunities-27728336</v>
      </c>
    </row>
    <row r="1966" spans="1:8" ht="15.75" x14ac:dyDescent="0.25">
      <c r="A1966" s="2">
        <v>45224</v>
      </c>
      <c r="B1966" s="1" t="s">
        <v>2786</v>
      </c>
      <c r="C1966" s="1" t="s">
        <v>638</v>
      </c>
      <c r="D1966" s="1" t="s">
        <v>198</v>
      </c>
      <c r="E1966" s="1">
        <v>31909200</v>
      </c>
      <c r="F1966" s="1" t="s">
        <v>11</v>
      </c>
      <c r="G1966" s="1" t="s">
        <v>7775</v>
      </c>
      <c r="H1966" s="3" t="str">
        <f t="shared" si="30"/>
        <v>https://phoenix.craigslist.org/evl/hea/d/phoenix-medical-assistant/7679895753.html</v>
      </c>
    </row>
    <row r="1967" spans="1:8" ht="15.75" x14ac:dyDescent="0.25">
      <c r="A1967" s="2">
        <v>45224</v>
      </c>
      <c r="B1967" s="1" t="s">
        <v>1959</v>
      </c>
      <c r="C1967" s="1" t="s">
        <v>345</v>
      </c>
      <c r="D1967" s="1" t="s">
        <v>198</v>
      </c>
      <c r="E1967" s="1">
        <v>31909200</v>
      </c>
      <c r="F1967" s="1" t="s">
        <v>11</v>
      </c>
      <c r="G1967" s="1" t="s">
        <v>1960</v>
      </c>
      <c r="H1967" s="3" t="str">
        <f t="shared" si="30"/>
        <v>https://www.careerarc.com/job-listing/banner-health-jobs-medical-assistant-liver-disease-clinic-47967386</v>
      </c>
    </row>
    <row r="1968" spans="1:8" ht="15.75" x14ac:dyDescent="0.25">
      <c r="A1968" s="2">
        <v>45224</v>
      </c>
      <c r="B1968" s="1" t="s">
        <v>5963</v>
      </c>
      <c r="C1968" s="1" t="s">
        <v>3970</v>
      </c>
      <c r="D1968" s="1" t="s">
        <v>198</v>
      </c>
      <c r="E1968" s="1">
        <v>53303300</v>
      </c>
      <c r="F1968" s="1" t="s">
        <v>11</v>
      </c>
      <c r="G1968" s="1" t="s">
        <v>5964</v>
      </c>
      <c r="H1968" s="3" t="str">
        <f t="shared" si="30"/>
        <v>https://grabjobs.co/us/job/full-time/logistics-supply-chain/medical-device-delivery-driver-start-rate-hr-positive-work-culture-27727867</v>
      </c>
    </row>
    <row r="1969" spans="1:8" ht="15.75" x14ac:dyDescent="0.25">
      <c r="A1969" s="2">
        <v>45224</v>
      </c>
      <c r="B1969" s="1" t="s">
        <v>2165</v>
      </c>
      <c r="C1969" s="1" t="s">
        <v>734</v>
      </c>
      <c r="D1969" s="1" t="s">
        <v>198</v>
      </c>
      <c r="E1969" s="1">
        <v>29203100</v>
      </c>
      <c r="F1969" s="1" t="s">
        <v>26</v>
      </c>
      <c r="G1969" s="1" t="s">
        <v>5610</v>
      </c>
      <c r="H1969" s="3" t="str">
        <f t="shared" si="30"/>
        <v>https://www.usajobs.gov/job/756742000</v>
      </c>
    </row>
    <row r="1970" spans="1:8" ht="15.75" x14ac:dyDescent="0.25">
      <c r="A1970" s="2">
        <v>45224</v>
      </c>
      <c r="B1970" s="1" t="s">
        <v>4837</v>
      </c>
      <c r="C1970" s="1" t="s">
        <v>4833</v>
      </c>
      <c r="D1970" s="1" t="s">
        <v>198</v>
      </c>
      <c r="E1970" s="1">
        <v>41309100</v>
      </c>
      <c r="F1970" s="1" t="s">
        <v>11</v>
      </c>
      <c r="G1970" s="1" t="s">
        <v>4841</v>
      </c>
      <c r="H1970" s="3" t="str">
        <f t="shared" si="30"/>
        <v>https://jobs.lever.co/goforward/34a3813a-c4ab-4537-b2ee-8148fb6ea5b0</v>
      </c>
    </row>
    <row r="1971" spans="1:8" ht="15.75" x14ac:dyDescent="0.25">
      <c r="A1971" s="2">
        <v>45224</v>
      </c>
      <c r="B1971" s="1" t="s">
        <v>4837</v>
      </c>
      <c r="C1971" s="1" t="s">
        <v>4833</v>
      </c>
      <c r="D1971" s="1" t="s">
        <v>191</v>
      </c>
      <c r="E1971" s="1">
        <v>41309100</v>
      </c>
      <c r="F1971" s="1" t="s">
        <v>11</v>
      </c>
      <c r="G1971" s="1" t="s">
        <v>4839</v>
      </c>
      <c r="H1971" s="3" t="str">
        <f t="shared" si="30"/>
        <v>https://jobs.lever.co/goforward/e22bd073-f5af-4593-9c62-021149321eac</v>
      </c>
    </row>
    <row r="1972" spans="1:8" ht="15.75" x14ac:dyDescent="0.25">
      <c r="A1972" s="2">
        <v>45224</v>
      </c>
      <c r="B1972" s="1" t="s">
        <v>4835</v>
      </c>
      <c r="C1972" s="1" t="s">
        <v>4833</v>
      </c>
      <c r="D1972" s="1" t="s">
        <v>198</v>
      </c>
      <c r="E1972" s="1">
        <v>41309100</v>
      </c>
      <c r="F1972" s="1" t="s">
        <v>11</v>
      </c>
      <c r="G1972" s="1" t="s">
        <v>4846</v>
      </c>
      <c r="H1972" s="3" t="str">
        <f t="shared" si="30"/>
        <v>https://jobs.lever.co/goforward/13d76ef5-8690-4c1a-ae94-f5544007eec0</v>
      </c>
    </row>
    <row r="1973" spans="1:8" ht="15.75" x14ac:dyDescent="0.25">
      <c r="A1973" s="2">
        <v>45224</v>
      </c>
      <c r="B1973" s="1" t="s">
        <v>4835</v>
      </c>
      <c r="C1973" s="1" t="s">
        <v>4833</v>
      </c>
      <c r="D1973" s="1" t="s">
        <v>191</v>
      </c>
      <c r="E1973" s="1">
        <v>41309100</v>
      </c>
      <c r="F1973" s="1" t="s">
        <v>11</v>
      </c>
      <c r="G1973" s="1" t="s">
        <v>4836</v>
      </c>
      <c r="H1973" s="3" t="str">
        <f t="shared" si="30"/>
        <v>https://jobs.lever.co/goforward/762bca4b-a41c-4530-a0b9-cc4fe7382a07</v>
      </c>
    </row>
    <row r="1974" spans="1:8" ht="15.75" x14ac:dyDescent="0.25">
      <c r="A1974" s="2">
        <v>45224</v>
      </c>
      <c r="B1974" s="1" t="s">
        <v>5993</v>
      </c>
      <c r="C1974" s="1" t="s">
        <v>5994</v>
      </c>
      <c r="D1974" s="1" t="s">
        <v>198</v>
      </c>
      <c r="E1974" s="1">
        <v>17211100</v>
      </c>
      <c r="F1974" s="1" t="s">
        <v>11</v>
      </c>
      <c r="G1974" s="1" t="s">
        <v>5995</v>
      </c>
      <c r="H1974" s="3" t="str">
        <f t="shared" si="30"/>
        <v>https://grabjobs.co/us/job/full-time/marketing-media/middle-market-risk-engineering-consultant-unlimited-growth-potential-27727637</v>
      </c>
    </row>
    <row r="1975" spans="1:8" ht="15.75" x14ac:dyDescent="0.25">
      <c r="A1975" s="2">
        <v>45224</v>
      </c>
      <c r="B1975" s="1" t="s">
        <v>5469</v>
      </c>
      <c r="C1975" s="1" t="s">
        <v>34</v>
      </c>
      <c r="D1975" s="1" t="s">
        <v>35</v>
      </c>
      <c r="E1975" s="1">
        <v>41401100</v>
      </c>
      <c r="F1975" s="1" t="s">
        <v>11</v>
      </c>
      <c r="G1975" s="1" t="s">
        <v>5470</v>
      </c>
      <c r="H1975" s="3" t="str">
        <f t="shared" si="30"/>
        <v>https://recruiting.adp.com/srccar/public/nghome.guid?c=1046545&amp;d=External&amp;prc=RMPOD1&amp;r=5000994527306</v>
      </c>
    </row>
    <row r="1976" spans="1:8" ht="15.75" x14ac:dyDescent="0.25">
      <c r="A1976" s="2">
        <v>45224</v>
      </c>
      <c r="B1976" s="1" t="s">
        <v>4052</v>
      </c>
      <c r="C1976" s="1" t="s">
        <v>4053</v>
      </c>
      <c r="D1976" s="1" t="s">
        <v>198</v>
      </c>
      <c r="E1976" s="1">
        <v>19404200</v>
      </c>
      <c r="F1976" s="1" t="s">
        <v>11</v>
      </c>
      <c r="G1976" s="1" t="s">
        <v>4054</v>
      </c>
      <c r="H1976" s="3" t="str">
        <f t="shared" si="30"/>
        <v>https://ebtw.fa.us2.oraclecloud.com/hcmUI/CandidateExperience/en/sites/CX_1/requisitions/preview/2837</v>
      </c>
    </row>
    <row r="1977" spans="1:8" ht="15.75" x14ac:dyDescent="0.25">
      <c r="A1977" s="2">
        <v>45224</v>
      </c>
      <c r="B1977" s="1" t="s">
        <v>3551</v>
      </c>
      <c r="C1977" s="1" t="s">
        <v>3552</v>
      </c>
      <c r="D1977" s="1" t="s">
        <v>35</v>
      </c>
      <c r="E1977" s="1">
        <v>49907100</v>
      </c>
      <c r="F1977" s="1" t="s">
        <v>11</v>
      </c>
      <c r="G1977" s="1" t="s">
        <v>3553</v>
      </c>
      <c r="H1977" s="3" t="str">
        <f t="shared" si="30"/>
        <v>https://jll.wd1.myworkdayjobs.com/en-US/jllcareers/job/Tempe-AZ/Mobile-Engineer_REQ317660</v>
      </c>
    </row>
    <row r="1978" spans="1:8" ht="15.75" x14ac:dyDescent="0.25">
      <c r="A1978" s="2">
        <v>45224</v>
      </c>
      <c r="B1978" s="1" t="s">
        <v>7661</v>
      </c>
      <c r="C1978" s="1" t="s">
        <v>7662</v>
      </c>
      <c r="D1978" s="1" t="s">
        <v>35</v>
      </c>
      <c r="E1978" s="1">
        <v>35302300</v>
      </c>
      <c r="F1978" s="1" t="s">
        <v>26</v>
      </c>
      <c r="G1978" s="1" t="s">
        <v>7663</v>
      </c>
      <c r="H1978" s="3" t="str">
        <f t="shared" si="30"/>
        <v>https://phoenix.craigslist.org/evl/sls/d/tempe-most-flexible-and-rewarding-part/7679568898.html</v>
      </c>
    </row>
    <row r="1979" spans="1:8" ht="15.75" x14ac:dyDescent="0.25">
      <c r="A1979" s="2">
        <v>45224</v>
      </c>
      <c r="B1979" s="1" t="s">
        <v>7973</v>
      </c>
      <c r="C1979" s="1" t="s">
        <v>2960</v>
      </c>
      <c r="D1979" s="1" t="s">
        <v>198</v>
      </c>
      <c r="E1979" s="1">
        <v>11202200</v>
      </c>
      <c r="F1979" s="1" t="s">
        <v>11</v>
      </c>
      <c r="G1979" s="1" t="s">
        <v>7974</v>
      </c>
      <c r="H1979" s="3" t="str">
        <f t="shared" si="30"/>
        <v>https://haier.wd3.myworkdayjobs.com/GE_Appliances/job/USA-Phoenix-AZ/Senior-Area-Sales-Manager---Builder-Channel--Phoenix--AZ-_REQ-18053-1</v>
      </c>
    </row>
    <row r="1980" spans="1:8" ht="15.75" x14ac:dyDescent="0.25">
      <c r="A1980" s="2">
        <v>45224</v>
      </c>
      <c r="B1980" s="1" t="s">
        <v>2088</v>
      </c>
      <c r="C1980" s="1" t="s">
        <v>3845</v>
      </c>
      <c r="D1980" s="1" t="s">
        <v>191</v>
      </c>
      <c r="E1980" s="1">
        <v>29203400</v>
      </c>
      <c r="F1980" s="1" t="s">
        <v>11</v>
      </c>
      <c r="G1980" s="1" t="s">
        <v>3895</v>
      </c>
      <c r="H1980" s="3" t="str">
        <f t="shared" si="30"/>
        <v>https://jobs.steward.org/multi-modality-tech-ct-xray-ft-nights/job/27009786</v>
      </c>
    </row>
    <row r="1981" spans="1:8" ht="15.75" x14ac:dyDescent="0.25">
      <c r="A1981" s="2">
        <v>45224</v>
      </c>
      <c r="B1981" s="1" t="s">
        <v>7410</v>
      </c>
      <c r="C1981" s="1" t="s">
        <v>7411</v>
      </c>
      <c r="D1981" s="1" t="s">
        <v>198</v>
      </c>
      <c r="E1981" s="1">
        <v>27201200</v>
      </c>
      <c r="F1981" s="1" t="s">
        <v>11</v>
      </c>
      <c r="G1981" s="1" t="s">
        <v>7412</v>
      </c>
      <c r="H1981" s="3" t="str">
        <f t="shared" si="30"/>
        <v>https://www.mediabistro.com/jobs/allthetopbananas-group/job/36691365-multimedia-specialist</v>
      </c>
    </row>
    <row r="1982" spans="1:8" ht="15.75" x14ac:dyDescent="0.25">
      <c r="A1982" s="2">
        <v>45224</v>
      </c>
      <c r="B1982" s="1" t="s">
        <v>3192</v>
      </c>
      <c r="C1982" s="1" t="s">
        <v>3176</v>
      </c>
      <c r="D1982" s="1" t="s">
        <v>1694</v>
      </c>
      <c r="E1982" s="1">
        <v>41401100</v>
      </c>
      <c r="F1982" s="1" t="s">
        <v>11</v>
      </c>
      <c r="G1982" s="1" t="s">
        <v>3193</v>
      </c>
      <c r="H1982" s="3" t="str">
        <f t="shared" si="30"/>
        <v>https://jobs.siemens.com/careers?pid=563156116513917</v>
      </c>
    </row>
    <row r="1983" spans="1:8" ht="15.75" x14ac:dyDescent="0.25">
      <c r="A1983" s="2">
        <v>45224</v>
      </c>
      <c r="B1983" s="1" t="s">
        <v>7084</v>
      </c>
      <c r="C1983" s="1" t="s">
        <v>10</v>
      </c>
      <c r="D1983" s="1" t="s">
        <v>198</v>
      </c>
      <c r="E1983" s="1">
        <v>21109300</v>
      </c>
      <c r="F1983" s="1" t="s">
        <v>11</v>
      </c>
      <c r="G1983" s="1" t="s">
        <v>7085</v>
      </c>
      <c r="H1983" s="3" t="str">
        <f t="shared" si="30"/>
        <v>https://diversityjobs.com/career/6649764/Native-American-Liaison-Arizona-Phoenix</v>
      </c>
    </row>
    <row r="1984" spans="1:8" ht="15.75" x14ac:dyDescent="0.25">
      <c r="A1984" s="2">
        <v>45224</v>
      </c>
      <c r="B1984" s="1" t="s">
        <v>3840</v>
      </c>
      <c r="C1984" s="1" t="s">
        <v>3841</v>
      </c>
      <c r="D1984" s="1" t="s">
        <v>198</v>
      </c>
      <c r="E1984" s="1">
        <v>11912100</v>
      </c>
      <c r="F1984" s="1" t="s">
        <v>11</v>
      </c>
      <c r="G1984" s="1" t="s">
        <v>3842</v>
      </c>
      <c r="H1984" s="3" t="str">
        <f t="shared" si="30"/>
        <v>https://sundanceinc.applicantpro.com/jobs/3111958</v>
      </c>
    </row>
    <row r="1985" spans="1:8" ht="15.75" x14ac:dyDescent="0.25">
      <c r="A1985" s="2">
        <v>45224</v>
      </c>
      <c r="B1985" s="1" t="s">
        <v>5855</v>
      </c>
      <c r="C1985" s="1" t="s">
        <v>979</v>
      </c>
      <c r="D1985" s="1" t="s">
        <v>198</v>
      </c>
      <c r="E1985" s="1">
        <v>51919900</v>
      </c>
      <c r="F1985" s="1" t="s">
        <v>11</v>
      </c>
      <c r="G1985" s="1" t="s">
        <v>5856</v>
      </c>
      <c r="H1985" s="3" t="str">
        <f t="shared" si="30"/>
        <v>https://grabjobs.co/us/job/full-time/manufacturing/nd-shift-production-operator-req-r-immediate-start-27728226</v>
      </c>
    </row>
    <row r="1986" spans="1:8" ht="15.75" x14ac:dyDescent="0.25">
      <c r="A1986" s="2">
        <v>45224</v>
      </c>
      <c r="B1986" s="1" t="s">
        <v>2836</v>
      </c>
      <c r="C1986" s="1" t="s">
        <v>2837</v>
      </c>
      <c r="D1986" s="1" t="s">
        <v>198</v>
      </c>
      <c r="E1986" s="1">
        <v>15124400</v>
      </c>
      <c r="F1986" s="1" t="s">
        <v>1240</v>
      </c>
      <c r="G1986" s="1" t="s">
        <v>2838</v>
      </c>
      <c r="H1986" s="3" t="str">
        <f t="shared" ref="H1986:H2049" si="31">HYPERLINK(G1986)</f>
        <v>https://www.dice.com/job-detail/44c72102-d4ba-4f87-9edf-4fd2ff385a9f</v>
      </c>
    </row>
    <row r="1987" spans="1:8" ht="15.75" x14ac:dyDescent="0.25">
      <c r="A1987" s="2">
        <v>45224</v>
      </c>
      <c r="B1987" s="1" t="s">
        <v>7604</v>
      </c>
      <c r="C1987" s="1" t="s">
        <v>7605</v>
      </c>
      <c r="D1987" s="1" t="s">
        <v>191</v>
      </c>
      <c r="E1987" s="1">
        <v>47203100</v>
      </c>
      <c r="F1987" s="1" t="s">
        <v>1240</v>
      </c>
      <c r="G1987" s="1" t="s">
        <v>7606</v>
      </c>
      <c r="H1987" s="3" t="str">
        <f t="shared" si="31"/>
        <v>https://phoenix.craigslist.org/evl/trd/d/mesa-new-cabinet-installations/7680319275.html</v>
      </c>
    </row>
    <row r="1988" spans="1:8" ht="15.75" x14ac:dyDescent="0.25">
      <c r="A1988" s="2">
        <v>45224</v>
      </c>
      <c r="B1988" s="1" t="s">
        <v>4906</v>
      </c>
      <c r="C1988" s="1" t="s">
        <v>4907</v>
      </c>
      <c r="D1988" s="1" t="s">
        <v>222</v>
      </c>
      <c r="E1988" s="1">
        <v>43408100</v>
      </c>
      <c r="F1988" s="1" t="s">
        <v>11</v>
      </c>
      <c r="G1988" s="1" t="s">
        <v>4908</v>
      </c>
      <c r="H1988" s="3" t="str">
        <f t="shared" si="31"/>
        <v>https://olivercompanies.isolvedhire.com/jobs/1022126</v>
      </c>
    </row>
    <row r="1989" spans="1:8" ht="15.75" x14ac:dyDescent="0.25">
      <c r="A1989" s="2">
        <v>45224</v>
      </c>
      <c r="B1989" s="1" t="s">
        <v>6019</v>
      </c>
      <c r="C1989" s="1" t="s">
        <v>937</v>
      </c>
      <c r="D1989" s="1" t="s">
        <v>198</v>
      </c>
      <c r="E1989" s="1">
        <v>15121200</v>
      </c>
      <c r="F1989" s="1" t="s">
        <v>11</v>
      </c>
      <c r="G1989" s="1" t="s">
        <v>6020</v>
      </c>
      <c r="H1989" s="3" t="str">
        <f t="shared" si="31"/>
        <v>https://grabjobs.co/us/job/full-time/construction/nis-information-security-senior-auditor-save-for-later-remove-job-room-for-advancement-27728416</v>
      </c>
    </row>
    <row r="1990" spans="1:8" ht="15.75" x14ac:dyDescent="0.25">
      <c r="A1990" s="2">
        <v>45224</v>
      </c>
      <c r="B1990" s="1" t="s">
        <v>5628</v>
      </c>
      <c r="C1990" s="1" t="s">
        <v>5629</v>
      </c>
      <c r="D1990" s="1" t="s">
        <v>198</v>
      </c>
      <c r="E1990" s="1">
        <v>29114100</v>
      </c>
      <c r="F1990" s="1" t="s">
        <v>20</v>
      </c>
      <c r="G1990" s="1" t="s">
        <v>5630</v>
      </c>
      <c r="H1990" s="3" t="str">
        <f t="shared" si="31"/>
        <v>https://www.prodivnet.com/job/nurse-infection-prevention-and-control-phoenix-arizona-13770497</v>
      </c>
    </row>
    <row r="1991" spans="1:8" ht="15.75" x14ac:dyDescent="0.25">
      <c r="A1991" s="2">
        <v>45224</v>
      </c>
      <c r="B1991" s="1" t="s">
        <v>4618</v>
      </c>
      <c r="C1991" s="1" t="s">
        <v>4619</v>
      </c>
      <c r="D1991" s="1" t="s">
        <v>1694</v>
      </c>
      <c r="E1991" s="1">
        <v>21109300</v>
      </c>
      <c r="F1991" s="1" t="s">
        <v>11</v>
      </c>
      <c r="G1991" s="1" t="s">
        <v>4620</v>
      </c>
      <c r="H1991" s="3" t="str">
        <f t="shared" si="31"/>
        <v>https://us232.dayforcehcm.com/CandidatePortal/en-US/leaf/Posting/View/11003</v>
      </c>
    </row>
    <row r="1992" spans="1:8" ht="15.75" x14ac:dyDescent="0.25">
      <c r="A1992" s="2">
        <v>45224</v>
      </c>
      <c r="B1992" s="1" t="s">
        <v>2110</v>
      </c>
      <c r="C1992" s="1" t="s">
        <v>2070</v>
      </c>
      <c r="D1992" s="1" t="s">
        <v>191</v>
      </c>
      <c r="E1992" s="1">
        <v>31909200</v>
      </c>
      <c r="F1992" s="1" t="s">
        <v>11</v>
      </c>
      <c r="G1992" s="1" t="s">
        <v>2111</v>
      </c>
      <c r="H1992" s="3" t="str">
        <f t="shared" si="31"/>
        <v>https://jobboard.healthcaresource.com/job/3394841/ob-tech-l-d-ft-nights/</v>
      </c>
    </row>
    <row r="1993" spans="1:8" ht="15.75" x14ac:dyDescent="0.25">
      <c r="A1993" s="2">
        <v>45224</v>
      </c>
      <c r="B1993" s="1" t="s">
        <v>5974</v>
      </c>
      <c r="C1993" s="1" t="s">
        <v>5975</v>
      </c>
      <c r="D1993" s="1" t="s">
        <v>191</v>
      </c>
      <c r="E1993" s="1">
        <v>29112200</v>
      </c>
      <c r="F1993" s="1" t="s">
        <v>11</v>
      </c>
      <c r="G1993" s="1" t="s">
        <v>5976</v>
      </c>
      <c r="H1993" s="3" t="str">
        <f t="shared" si="31"/>
        <v>https://grabjobs.co/us/job/full-time/healthcare-careworkers/occupational-therapist-hiring-now-27728236</v>
      </c>
    </row>
    <row r="1994" spans="1:8" ht="15.75" x14ac:dyDescent="0.25">
      <c r="A1994" s="2">
        <v>45224</v>
      </c>
      <c r="B1994" s="1" t="s">
        <v>1617</v>
      </c>
      <c r="C1994" s="1" t="s">
        <v>10</v>
      </c>
      <c r="D1994" s="1" t="s">
        <v>198</v>
      </c>
      <c r="E1994" s="1">
        <v>31909200</v>
      </c>
      <c r="F1994" s="1" t="s">
        <v>11</v>
      </c>
      <c r="G1994" s="1" t="s">
        <v>7133</v>
      </c>
      <c r="H1994" s="3" t="str">
        <f t="shared" si="31"/>
        <v>https://diversityjobs.com/career/6333657/Office-Assistant-Specialized-Hospital-Associated-Infections-Arizona-Phoenix</v>
      </c>
    </row>
    <row r="1995" spans="1:8" ht="15.75" x14ac:dyDescent="0.25">
      <c r="A1995" s="2">
        <v>45224</v>
      </c>
      <c r="B1995" s="1" t="s">
        <v>7158</v>
      </c>
      <c r="C1995" s="1" t="s">
        <v>534</v>
      </c>
      <c r="D1995" s="1" t="s">
        <v>198</v>
      </c>
      <c r="E1995" s="1">
        <v>25104200</v>
      </c>
      <c r="F1995" s="1" t="s">
        <v>11</v>
      </c>
      <c r="G1995" s="1" t="s">
        <v>7159</v>
      </c>
      <c r="H1995" s="3" t="str">
        <f t="shared" si="31"/>
        <v>https://www.monster.com/job-openings/online-full-time-faculty-science-biology-hybrid-job-in-phoenix-az-with-grand-canyon-university-phoenix-az--152f0347-d058-4c34-a670-f50a56004f8d</v>
      </c>
    </row>
    <row r="1996" spans="1:8" ht="15.75" x14ac:dyDescent="0.25">
      <c r="A1996" s="2">
        <v>45224</v>
      </c>
      <c r="B1996" s="1" t="s">
        <v>4114</v>
      </c>
      <c r="C1996" s="1" t="s">
        <v>4115</v>
      </c>
      <c r="D1996" s="1" t="s">
        <v>191</v>
      </c>
      <c r="E1996" s="1">
        <v>11307100</v>
      </c>
      <c r="F1996" s="1" t="s">
        <v>11</v>
      </c>
      <c r="G1996" s="1" t="s">
        <v>4116</v>
      </c>
      <c r="H1996" s="3" t="str">
        <f t="shared" si="31"/>
        <v>https://recruiting2.ultipro.com/CRA1009CRWL/JobBoard/755fc3a5-077f-4395-ad9a-01ffdc6dea89/OpportunityDetail?opportunityId=30996e03-bdfa-4197-9f5d-94d801e706d9</v>
      </c>
    </row>
    <row r="1997" spans="1:8" ht="15.75" x14ac:dyDescent="0.25">
      <c r="A1997" s="2">
        <v>45224</v>
      </c>
      <c r="B1997" s="1" t="s">
        <v>3963</v>
      </c>
      <c r="C1997" s="1" t="s">
        <v>3964</v>
      </c>
      <c r="D1997" s="1" t="s">
        <v>198</v>
      </c>
      <c r="E1997" s="1">
        <v>41101200</v>
      </c>
      <c r="F1997" s="1" t="s">
        <v>11</v>
      </c>
      <c r="G1997" s="1" t="s">
        <v>3965</v>
      </c>
      <c r="H1997" s="3" t="str">
        <f t="shared" si="31"/>
        <v>https://ur.wd1.myworkdayjobs.com/en-US/URcareers/job/Phoenix-AZ-USA/Operations-Supervisor_54287</v>
      </c>
    </row>
    <row r="1998" spans="1:8" ht="15.75" x14ac:dyDescent="0.25">
      <c r="A1998" s="2">
        <v>45224</v>
      </c>
      <c r="B1998" s="1" t="s">
        <v>3812</v>
      </c>
      <c r="C1998" s="1" t="s">
        <v>3808</v>
      </c>
      <c r="D1998" s="1" t="s">
        <v>198</v>
      </c>
      <c r="E1998" s="1">
        <v>53705100</v>
      </c>
      <c r="F1998" s="1" t="s">
        <v>11</v>
      </c>
      <c r="G1998" s="1" t="s">
        <v>3813</v>
      </c>
      <c r="H1998" s="3" t="str">
        <f t="shared" si="31"/>
        <v>https://jobs.cemex.com/job/Phoenix-Operator-Loader-AZ-85083/997910201/</v>
      </c>
    </row>
    <row r="1999" spans="1:8" ht="15.75" x14ac:dyDescent="0.25">
      <c r="A1999" s="2">
        <v>45224</v>
      </c>
      <c r="B1999" s="1" t="s">
        <v>3721</v>
      </c>
      <c r="C1999" s="1" t="s">
        <v>3722</v>
      </c>
      <c r="D1999" s="1" t="s">
        <v>198</v>
      </c>
      <c r="E1999" s="1">
        <v>29205700</v>
      </c>
      <c r="F1999" s="1" t="s">
        <v>20</v>
      </c>
      <c r="G1999" s="1" t="s">
        <v>3723</v>
      </c>
      <c r="H1999" s="3" t="str">
        <f t="shared" si="31"/>
        <v>https://jobs.smartrecruiters.com/NationalVision1/9ed7da15-1384-48ee-937c-bb842782084e</v>
      </c>
    </row>
    <row r="2000" spans="1:8" ht="15.75" x14ac:dyDescent="0.25">
      <c r="A2000" s="2">
        <v>45224</v>
      </c>
      <c r="B2000" s="1" t="s">
        <v>2924</v>
      </c>
      <c r="C2000" s="1" t="s">
        <v>2879</v>
      </c>
      <c r="D2000" s="1" t="s">
        <v>198</v>
      </c>
      <c r="E2000" s="1">
        <v>15121100</v>
      </c>
      <c r="F2000" s="1" t="s">
        <v>1240</v>
      </c>
      <c r="G2000" s="1" t="s">
        <v>2925</v>
      </c>
      <c r="H2000" s="3" t="str">
        <f t="shared" si="31"/>
        <v>https://www.dice.com/job-detail/ccb06ab1-17b7-4aad-bd96-b9336706d9ce</v>
      </c>
    </row>
    <row r="2001" spans="1:8" ht="15.75" x14ac:dyDescent="0.25">
      <c r="A2001" s="2">
        <v>45224</v>
      </c>
      <c r="B2001" s="1" t="s">
        <v>2948</v>
      </c>
      <c r="C2001" s="1" t="s">
        <v>2879</v>
      </c>
      <c r="D2001" s="1" t="s">
        <v>198</v>
      </c>
      <c r="E2001" s="1">
        <v>15121100</v>
      </c>
      <c r="F2001" s="1" t="s">
        <v>1240</v>
      </c>
      <c r="G2001" s="1" t="s">
        <v>2949</v>
      </c>
      <c r="H2001" s="3" t="str">
        <f t="shared" si="31"/>
        <v>https://www.dice.com/job-detail/e1b4c336-5100-4a19-ada2-b8488695608d</v>
      </c>
    </row>
    <row r="2002" spans="1:8" ht="15.75" x14ac:dyDescent="0.25">
      <c r="A2002" s="2">
        <v>45224</v>
      </c>
      <c r="B2002" s="1" t="s">
        <v>2909</v>
      </c>
      <c r="C2002" s="1" t="s">
        <v>2910</v>
      </c>
      <c r="D2002" s="1" t="s">
        <v>198</v>
      </c>
      <c r="E2002" s="1">
        <v>43405100</v>
      </c>
      <c r="F2002" s="1" t="s">
        <v>1240</v>
      </c>
      <c r="G2002" s="1" t="s">
        <v>2911</v>
      </c>
      <c r="H2002" s="3" t="str">
        <f t="shared" si="31"/>
        <v>https://www.dice.com/job-detail/a7212846-a1b3-46ed-91bc-a01daee43dfb</v>
      </c>
    </row>
    <row r="2003" spans="1:8" ht="15.75" x14ac:dyDescent="0.25">
      <c r="A2003" s="2">
        <v>45224</v>
      </c>
      <c r="B2003" s="1" t="s">
        <v>7583</v>
      </c>
      <c r="C2003" s="1" t="s">
        <v>7584</v>
      </c>
      <c r="D2003" s="1" t="s">
        <v>198</v>
      </c>
      <c r="E2003" s="1">
        <v>53303200</v>
      </c>
      <c r="F2003" s="1" t="s">
        <v>11</v>
      </c>
      <c r="G2003" s="1" t="s">
        <v>7585</v>
      </c>
      <c r="H2003" s="3" t="str">
        <f t="shared" si="31"/>
        <v>https://phoenix.craigslist.org/wvl/trp/d/phoenix-otr-cdl-solo-driver-no-touch/7680451448.html</v>
      </c>
    </row>
    <row r="2004" spans="1:8" ht="15.75" x14ac:dyDescent="0.25">
      <c r="A2004" s="2">
        <v>45224</v>
      </c>
      <c r="B2004" s="1" t="s">
        <v>7393</v>
      </c>
      <c r="C2004" s="1" t="s">
        <v>3334</v>
      </c>
      <c r="D2004" s="1" t="s">
        <v>198</v>
      </c>
      <c r="E2004" s="1">
        <v>13116100</v>
      </c>
      <c r="F2004" s="1" t="s">
        <v>11</v>
      </c>
      <c r="G2004" s="1" t="s">
        <v>7394</v>
      </c>
      <c r="H2004" s="3" t="str">
        <f t="shared" si="31"/>
        <v>https://www.mediabistro.com/jobs/allthetopbananas-group/job/36690919-paid-media-specialist</v>
      </c>
    </row>
    <row r="2005" spans="1:8" ht="15.75" x14ac:dyDescent="0.25">
      <c r="A2005" s="2">
        <v>45224</v>
      </c>
      <c r="B2005" s="1" t="s">
        <v>7572</v>
      </c>
      <c r="C2005" s="1" t="s">
        <v>7573</v>
      </c>
      <c r="D2005" s="1" t="s">
        <v>224</v>
      </c>
      <c r="E2005" s="1">
        <v>47214100</v>
      </c>
      <c r="F2005" s="1" t="s">
        <v>11</v>
      </c>
      <c r="G2005" s="1" t="s">
        <v>7574</v>
      </c>
      <c r="H2005" s="3" t="str">
        <f t="shared" si="31"/>
        <v>https://phoenix.craigslist.org/evl/lab/d/higley-painters-needed-immediate/7680357340.html</v>
      </c>
    </row>
    <row r="2006" spans="1:8" ht="15.75" x14ac:dyDescent="0.25">
      <c r="A2006" s="2">
        <v>45224</v>
      </c>
      <c r="B2006" s="1" t="s">
        <v>3751</v>
      </c>
      <c r="C2006" s="1" t="s">
        <v>119</v>
      </c>
      <c r="D2006" s="1" t="s">
        <v>198</v>
      </c>
      <c r="E2006" s="1">
        <v>37201100</v>
      </c>
      <c r="F2006" s="1" t="s">
        <v>11</v>
      </c>
      <c r="G2006" s="1" t="s">
        <v>3752</v>
      </c>
      <c r="H2006" s="3" t="str">
        <f t="shared" si="31"/>
        <v>https://eiqg.fa.us2.oraclecloud.com/hcmUI/CandidateExperience/en/sites/CX_1/requisitions/preview/69636</v>
      </c>
    </row>
    <row r="2007" spans="1:8" ht="15.75" x14ac:dyDescent="0.25">
      <c r="A2007" s="2">
        <v>45224</v>
      </c>
      <c r="B2007" s="1" t="s">
        <v>7725</v>
      </c>
      <c r="C2007" s="1" t="s">
        <v>7726</v>
      </c>
      <c r="D2007" s="1" t="s">
        <v>35</v>
      </c>
      <c r="E2007" s="1">
        <v>23201100</v>
      </c>
      <c r="F2007" s="1" t="s">
        <v>11</v>
      </c>
      <c r="G2007" s="1" t="s">
        <v>7727</v>
      </c>
      <c r="H2007" s="3" t="str">
        <f t="shared" si="31"/>
        <v>https://phoenix.craigslist.org/evl/lgl/d/tempe-paralegal-commercial-real-estate/7679869631.html</v>
      </c>
    </row>
    <row r="2008" spans="1:8" ht="15.75" x14ac:dyDescent="0.25">
      <c r="A2008" s="2">
        <v>45224</v>
      </c>
      <c r="B2008" s="1" t="s">
        <v>7131</v>
      </c>
      <c r="C2008" s="1" t="s">
        <v>10</v>
      </c>
      <c r="D2008" s="1" t="s">
        <v>191</v>
      </c>
      <c r="E2008" s="1">
        <v>37201100</v>
      </c>
      <c r="F2008" s="1" t="s">
        <v>11</v>
      </c>
      <c r="G2008" s="1" t="s">
        <v>7132</v>
      </c>
      <c r="H2008" s="3" t="str">
        <f t="shared" si="31"/>
        <v>https://diversityjobs.com/career/6649763/Park-Custodian-Arizona-Mesa</v>
      </c>
    </row>
    <row r="2009" spans="1:8" ht="15.75" x14ac:dyDescent="0.25">
      <c r="A2009" s="2">
        <v>45224</v>
      </c>
      <c r="B2009" s="1" t="s">
        <v>7131</v>
      </c>
      <c r="C2009" s="1" t="s">
        <v>1618</v>
      </c>
      <c r="D2009" s="1" t="s">
        <v>191</v>
      </c>
      <c r="E2009" s="1">
        <v>37201100</v>
      </c>
      <c r="F2009" s="1" t="s">
        <v>11</v>
      </c>
      <c r="G2009" s="1" t="s">
        <v>7636</v>
      </c>
      <c r="H2009" s="3" t="str">
        <f t="shared" si="31"/>
        <v>https://www.governmentjobs.com/jobs/89864-1/park-custodian</v>
      </c>
    </row>
    <row r="2010" spans="1:8" ht="15.75" x14ac:dyDescent="0.25">
      <c r="A2010" s="2">
        <v>45224</v>
      </c>
      <c r="B2010" s="1" t="s">
        <v>4157</v>
      </c>
      <c r="C2010" s="1" t="s">
        <v>4158</v>
      </c>
      <c r="D2010" s="1" t="s">
        <v>35</v>
      </c>
      <c r="E2010" s="1">
        <v>41203100</v>
      </c>
      <c r="F2010" s="1" t="s">
        <v>26</v>
      </c>
      <c r="G2010" s="1" t="s">
        <v>4159</v>
      </c>
      <c r="H2010" s="3" t="str">
        <f t="shared" si="31"/>
        <v>https://jobs.smartrecruiters.com/GNC/2598db0b-6d7e-4fef-9e53-a701839e62aa</v>
      </c>
    </row>
    <row r="2011" spans="1:8" ht="15.75" x14ac:dyDescent="0.25">
      <c r="A2011" s="2">
        <v>45224</v>
      </c>
      <c r="B2011" s="1" t="s">
        <v>3188</v>
      </c>
      <c r="C2011" s="1" t="s">
        <v>815</v>
      </c>
      <c r="D2011" s="1" t="s">
        <v>198</v>
      </c>
      <c r="E2011" s="1">
        <v>35101200</v>
      </c>
      <c r="F2011" s="1" t="s">
        <v>11</v>
      </c>
      <c r="G2011" s="1" t="s">
        <v>3189</v>
      </c>
      <c r="H2011" s="3" t="str">
        <f t="shared" si="31"/>
        <v>https://careers-aimbridge.icims.com/jobs/284822/pastry-cook/job?in_iframe=1</v>
      </c>
    </row>
    <row r="2012" spans="1:8" ht="15.75" x14ac:dyDescent="0.25">
      <c r="A2012" s="2">
        <v>45224</v>
      </c>
      <c r="B2012" s="1" t="s">
        <v>2102</v>
      </c>
      <c r="C2012" s="1" t="s">
        <v>2070</v>
      </c>
      <c r="D2012" s="1" t="s">
        <v>191</v>
      </c>
      <c r="E2012" s="1">
        <v>29209908</v>
      </c>
      <c r="F2012" s="1" t="s">
        <v>11</v>
      </c>
      <c r="G2012" s="1" t="s">
        <v>2103</v>
      </c>
      <c r="H2012" s="3" t="str">
        <f t="shared" si="31"/>
        <v>https://jobboard.healthcaresource.com/job/3395315/patient-access-coord-ii-admitting-ft-days/</v>
      </c>
    </row>
    <row r="2013" spans="1:8" ht="15.75" x14ac:dyDescent="0.25">
      <c r="A2013" s="2">
        <v>45224</v>
      </c>
      <c r="B2013" s="1" t="s">
        <v>2112</v>
      </c>
      <c r="C2013" s="1" t="s">
        <v>2070</v>
      </c>
      <c r="D2013" s="1" t="s">
        <v>191</v>
      </c>
      <c r="E2013" s="1">
        <v>29209908</v>
      </c>
      <c r="F2013" s="1" t="s">
        <v>11</v>
      </c>
      <c r="G2013" s="1" t="s">
        <v>2113</v>
      </c>
      <c r="H2013" s="3" t="str">
        <f t="shared" si="31"/>
        <v>https://jobboard.healthcaresource.com/job/3395313/patient-access-coordinator-iii-ed-ft-days/</v>
      </c>
    </row>
    <row r="2014" spans="1:8" ht="15.75" x14ac:dyDescent="0.25">
      <c r="A2014" s="2">
        <v>45224</v>
      </c>
      <c r="B2014" s="1" t="s">
        <v>4972</v>
      </c>
      <c r="C2014" s="1" t="s">
        <v>4937</v>
      </c>
      <c r="D2014" s="1" t="s">
        <v>222</v>
      </c>
      <c r="E2014" s="1">
        <v>31113100</v>
      </c>
      <c r="F2014" s="1" t="s">
        <v>11</v>
      </c>
      <c r="G2014" s="1" t="s">
        <v>4973</v>
      </c>
      <c r="H2014" s="3" t="str">
        <f t="shared" si="31"/>
        <v>https://www.commonspirit.careers/job/chandler/patient-care-tech/35300/56278389168</v>
      </c>
    </row>
    <row r="2015" spans="1:8" ht="15.75" x14ac:dyDescent="0.25">
      <c r="A2015" s="2">
        <v>45224</v>
      </c>
      <c r="B2015" s="1" t="s">
        <v>5362</v>
      </c>
      <c r="C2015" s="1" t="s">
        <v>5350</v>
      </c>
      <c r="D2015" s="1" t="s">
        <v>198</v>
      </c>
      <c r="E2015" s="1">
        <v>31113100</v>
      </c>
      <c r="F2015" s="1" t="s">
        <v>11</v>
      </c>
      <c r="G2015" s="1" t="s">
        <v>5363</v>
      </c>
      <c r="H2015" s="3" t="str">
        <f t="shared" si="31"/>
        <v>https://jobs.tenethealth.com/job/phoenix/patient-care-tech-cardiac-ft-days/1127/56334865824</v>
      </c>
    </row>
    <row r="2016" spans="1:8" ht="15.75" x14ac:dyDescent="0.25">
      <c r="A2016" s="2">
        <v>45224</v>
      </c>
      <c r="B2016" s="1" t="s">
        <v>5397</v>
      </c>
      <c r="C2016" s="1" t="s">
        <v>5350</v>
      </c>
      <c r="D2016" s="1" t="s">
        <v>198</v>
      </c>
      <c r="E2016" s="1">
        <v>31113100</v>
      </c>
      <c r="F2016" s="1" t="s">
        <v>11</v>
      </c>
      <c r="G2016" s="1" t="s">
        <v>5398</v>
      </c>
      <c r="H2016" s="3" t="str">
        <f t="shared" si="31"/>
        <v>https://jobs.tenethealth.com/job/phoenix/patient-care-tech-cvicu-full-time-nights/1127/56334869600</v>
      </c>
    </row>
    <row r="2017" spans="1:8" ht="15.75" x14ac:dyDescent="0.25">
      <c r="A2017" s="2">
        <v>45224</v>
      </c>
      <c r="B2017" s="1" t="s">
        <v>4995</v>
      </c>
      <c r="C2017" s="1" t="s">
        <v>4875</v>
      </c>
      <c r="D2017" s="1" t="s">
        <v>198</v>
      </c>
      <c r="E2017" s="1">
        <v>29209908</v>
      </c>
      <c r="F2017" s="1" t="s">
        <v>11</v>
      </c>
      <c r="G2017" s="1" t="s">
        <v>4996</v>
      </c>
      <c r="H2017" s="3" t="str">
        <f t="shared" si="31"/>
        <v>https://www.commonspirit.careers/job/phoenix/patient-financial-coordinator/35300/56282937456</v>
      </c>
    </row>
    <row r="2018" spans="1:8" ht="15.75" x14ac:dyDescent="0.25">
      <c r="A2018" s="2">
        <v>45224</v>
      </c>
      <c r="B2018" s="1" t="s">
        <v>2160</v>
      </c>
      <c r="C2018" s="1" t="s">
        <v>2028</v>
      </c>
      <c r="D2018" s="1" t="s">
        <v>198</v>
      </c>
      <c r="E2018" s="1">
        <v>21109300</v>
      </c>
      <c r="F2018" s="1" t="s">
        <v>26</v>
      </c>
      <c r="G2018" s="1" t="s">
        <v>2161</v>
      </c>
      <c r="H2018" s="3" t="str">
        <f t="shared" si="31"/>
        <v>https://federalgovernmentjobs.us/jobs/Patient-Relations-Assistant-VRC-756674900.html</v>
      </c>
    </row>
    <row r="2019" spans="1:8" ht="15.75" x14ac:dyDescent="0.25">
      <c r="A2019" s="2">
        <v>45224</v>
      </c>
      <c r="B2019" s="1" t="s">
        <v>3748</v>
      </c>
      <c r="C2019" s="1" t="s">
        <v>3921</v>
      </c>
      <c r="D2019" s="1" t="s">
        <v>224</v>
      </c>
      <c r="E2019" s="1">
        <v>29112300</v>
      </c>
      <c r="F2019" s="1" t="s">
        <v>11</v>
      </c>
      <c r="G2019" s="1" t="s">
        <v>3922</v>
      </c>
      <c r="H2019" s="3" t="str">
        <f t="shared" si="31"/>
        <v>https://kindred.taleo.net/careersection/rehabe/jobdetail.ftl?job=2924492</v>
      </c>
    </row>
    <row r="2020" spans="1:8" ht="15.75" x14ac:dyDescent="0.25">
      <c r="A2020" s="2">
        <v>45224</v>
      </c>
      <c r="B2020" s="1" t="s">
        <v>6977</v>
      </c>
      <c r="C2020" s="1" t="s">
        <v>34</v>
      </c>
      <c r="D2020" s="1" t="s">
        <v>35</v>
      </c>
      <c r="E2020" s="1">
        <v>43305100</v>
      </c>
      <c r="F2020" s="1" t="s">
        <v>11</v>
      </c>
      <c r="G2020" s="1" t="s">
        <v>6978</v>
      </c>
      <c r="H2020" s="3" t="str">
        <f t="shared" si="31"/>
        <v>https://recruiting.adp.com/srccar/public/nghome.guid?c=1046545&amp;d=External&amp;prc=RMPOD1&amp;r=5000993518606</v>
      </c>
    </row>
    <row r="2021" spans="1:8" ht="15.75" x14ac:dyDescent="0.25">
      <c r="A2021" s="2">
        <v>45224</v>
      </c>
      <c r="B2021" s="1" t="s">
        <v>3356</v>
      </c>
      <c r="C2021" s="1" t="s">
        <v>342</v>
      </c>
      <c r="D2021" s="1" t="s">
        <v>222</v>
      </c>
      <c r="E2021" s="1">
        <v>15124400</v>
      </c>
      <c r="F2021" s="1" t="s">
        <v>11</v>
      </c>
      <c r="G2021" s="1" t="s">
        <v>5502</v>
      </c>
      <c r="H2021" s="3" t="str">
        <f t="shared" si="31"/>
        <v>https://clearedjobs.net/job/pc-network-support-technician-2-3-chandler-arizona-1472644</v>
      </c>
    </row>
    <row r="2022" spans="1:8" ht="15.75" x14ac:dyDescent="0.25">
      <c r="A2022" s="2">
        <v>45224</v>
      </c>
      <c r="B2022" s="1" t="s">
        <v>5900</v>
      </c>
      <c r="C2022" s="1" t="s">
        <v>1680</v>
      </c>
      <c r="D2022" s="1" t="s">
        <v>198</v>
      </c>
      <c r="E2022" s="1">
        <v>29122100</v>
      </c>
      <c r="F2022" s="1" t="s">
        <v>11</v>
      </c>
      <c r="G2022" s="1" t="s">
        <v>5901</v>
      </c>
      <c r="H2022" s="3" t="str">
        <f t="shared" si="31"/>
        <v>https://grabjobs.co/us/job/full-time/accounting-finance/pediatrician-phoenix-childrens-growthminded-organization-27728380</v>
      </c>
    </row>
    <row r="2023" spans="1:8" ht="15.75" x14ac:dyDescent="0.25">
      <c r="A2023" s="2">
        <v>45224</v>
      </c>
      <c r="B2023" s="1" t="s">
        <v>6979</v>
      </c>
      <c r="C2023" s="1" t="s">
        <v>253</v>
      </c>
      <c r="D2023" s="1" t="s">
        <v>198</v>
      </c>
      <c r="E2023" s="1">
        <v>43414100</v>
      </c>
      <c r="F2023" s="1" t="s">
        <v>11</v>
      </c>
      <c r="G2023" s="1" t="s">
        <v>6980</v>
      </c>
      <c r="H2023" s="3" t="str">
        <f t="shared" si="31"/>
        <v>https://www.prodivnet.com/job/personal-banker-75th-ave-thomas-phoenix-arizona-13777330</v>
      </c>
    </row>
    <row r="2024" spans="1:8" ht="15.75" x14ac:dyDescent="0.25">
      <c r="A2024" s="2">
        <v>45224</v>
      </c>
      <c r="B2024" s="1" t="s">
        <v>6981</v>
      </c>
      <c r="C2024" s="1" t="s">
        <v>253</v>
      </c>
      <c r="D2024" s="1" t="s">
        <v>191</v>
      </c>
      <c r="E2024" s="1">
        <v>43414100</v>
      </c>
      <c r="F2024" s="1" t="s">
        <v>11</v>
      </c>
      <c r="G2024" s="1" t="s">
        <v>6982</v>
      </c>
      <c r="H2024" s="3" t="str">
        <f t="shared" si="31"/>
        <v>https://www.prodivnet.com/job/personal-banker-mckellips-stapley-mesa-arizona-13777384</v>
      </c>
    </row>
    <row r="2025" spans="1:8" ht="15.75" x14ac:dyDescent="0.25">
      <c r="A2025" s="2">
        <v>45224</v>
      </c>
      <c r="B2025" s="1" t="s">
        <v>7228</v>
      </c>
      <c r="C2025" s="1" t="s">
        <v>534</v>
      </c>
      <c r="D2025" s="1" t="s">
        <v>198</v>
      </c>
      <c r="E2025" s="1">
        <v>25101100</v>
      </c>
      <c r="F2025" s="1" t="s">
        <v>20</v>
      </c>
      <c r="G2025" s="1" t="s">
        <v>7229</v>
      </c>
      <c r="H2025" s="3" t="str">
        <f t="shared" si="31"/>
        <v>https://www.monster.com/job-openings/personal-finance-adjunct-faculty-traditional-campus-colangelo-college-of-business-job-in-phoenix-az-with-grand-canyon-university-phoenix-az--4fb8435e-46c6-4ed3-a269-49826dcff346</v>
      </c>
    </row>
    <row r="2026" spans="1:8" ht="15.75" x14ac:dyDescent="0.25">
      <c r="A2026" s="2">
        <v>45224</v>
      </c>
      <c r="B2026" s="1" t="s">
        <v>1056</v>
      </c>
      <c r="C2026" s="1" t="s">
        <v>937</v>
      </c>
      <c r="D2026" s="1" t="s">
        <v>198</v>
      </c>
      <c r="E2026" s="1">
        <v>13111100</v>
      </c>
      <c r="F2026" s="1" t="s">
        <v>11</v>
      </c>
      <c r="G2026" s="1" t="s">
        <v>1057</v>
      </c>
      <c r="H2026" s="3" t="str">
        <f t="shared" si="31"/>
        <v>https://grabjobs.co/us/job/full-time/customer-service-guest-services/pharma-health-services-sector-analyst-save-for-later-remove-job-opportunity-to-make-a-difference-27726498</v>
      </c>
    </row>
    <row r="2027" spans="1:8" ht="15.75" x14ac:dyDescent="0.25">
      <c r="A2027" s="2">
        <v>45224</v>
      </c>
      <c r="B2027" s="1" t="s">
        <v>4871</v>
      </c>
      <c r="C2027" s="1" t="s">
        <v>4872</v>
      </c>
      <c r="D2027" s="1" t="s">
        <v>191</v>
      </c>
      <c r="E2027" s="1">
        <v>29105100</v>
      </c>
      <c r="F2027" s="1" t="s">
        <v>11</v>
      </c>
      <c r="G2027" s="1" t="s">
        <v>4998</v>
      </c>
      <c r="H2027" s="3" t="str">
        <f t="shared" si="31"/>
        <v>https://www.commonspirit.careers/job/mesa/pharmacist/35300/56290834480</v>
      </c>
    </row>
    <row r="2028" spans="1:8" ht="15.75" x14ac:dyDescent="0.25">
      <c r="A2028" s="2">
        <v>45224</v>
      </c>
      <c r="B2028" s="1" t="s">
        <v>4871</v>
      </c>
      <c r="C2028" s="1" t="s">
        <v>4872</v>
      </c>
      <c r="D2028" s="1" t="s">
        <v>191</v>
      </c>
      <c r="E2028" s="1">
        <v>29105100</v>
      </c>
      <c r="F2028" s="1" t="s">
        <v>20</v>
      </c>
      <c r="G2028" s="1" t="s">
        <v>4873</v>
      </c>
      <c r="H2028" s="3" t="str">
        <f t="shared" si="31"/>
        <v>https://www.commonspirit.careers/job/mesa/pharmacist/35300/56290834544</v>
      </c>
    </row>
    <row r="2029" spans="1:8" ht="15.75" x14ac:dyDescent="0.25">
      <c r="A2029" s="2">
        <v>45224</v>
      </c>
      <c r="B2029" s="1" t="s">
        <v>3263</v>
      </c>
      <c r="C2029" s="1" t="s">
        <v>1570</v>
      </c>
      <c r="D2029" s="1" t="s">
        <v>191</v>
      </c>
      <c r="E2029" s="1">
        <v>29105100</v>
      </c>
      <c r="F2029" s="1" t="s">
        <v>11</v>
      </c>
      <c r="G2029" s="1" t="s">
        <v>3264</v>
      </c>
      <c r="H2029" s="3" t="str">
        <f t="shared" si="31"/>
        <v>https://eofd.fa.us6.oraclecloud.com/hcmUI/CandidateExperience/en/sites/CX_1001/requisitions/preview/391202</v>
      </c>
    </row>
    <row r="2030" spans="1:8" ht="15.75" x14ac:dyDescent="0.25">
      <c r="A2030" s="2">
        <v>45224</v>
      </c>
      <c r="B2030" s="1" t="s">
        <v>7641</v>
      </c>
      <c r="C2030" s="1" t="s">
        <v>1618</v>
      </c>
      <c r="D2030" s="1" t="s">
        <v>198</v>
      </c>
      <c r="E2030" s="1">
        <v>29105100</v>
      </c>
      <c r="F2030" s="1" t="s">
        <v>11</v>
      </c>
      <c r="G2030" s="1" t="s">
        <v>7642</v>
      </c>
      <c r="H2030" s="3" t="str">
        <f t="shared" si="31"/>
        <v>https://www.governmentjobs.com/jobs/89717-1/pharmacy-supervisor</v>
      </c>
    </row>
    <row r="2031" spans="1:8" ht="15.75" x14ac:dyDescent="0.25">
      <c r="A2031" s="2">
        <v>45224</v>
      </c>
      <c r="B2031" s="1" t="s">
        <v>4205</v>
      </c>
      <c r="C2031" s="1" t="s">
        <v>4195</v>
      </c>
      <c r="D2031" s="1" t="s">
        <v>222</v>
      </c>
      <c r="E2031" s="1">
        <v>29205200</v>
      </c>
      <c r="F2031" s="1" t="s">
        <v>11</v>
      </c>
      <c r="G2031" s="1" t="s">
        <v>4206</v>
      </c>
      <c r="H2031" s="3" t="str">
        <f t="shared" si="31"/>
        <v>https://elevancehealth.wd1.myworkdayjobs.com/en-US/ANT/job/AZ-CHANDLER-145-S-79TH-ST/Pharmacy-Tech---Purchasing-Inventory-Replenishment--US--1_JR93048</v>
      </c>
    </row>
    <row r="2032" spans="1:8" ht="15.75" x14ac:dyDescent="0.25">
      <c r="A2032" s="2">
        <v>45224</v>
      </c>
      <c r="B2032" s="1" t="s">
        <v>4207</v>
      </c>
      <c r="C2032" s="1" t="s">
        <v>4195</v>
      </c>
      <c r="D2032" s="1" t="s">
        <v>222</v>
      </c>
      <c r="E2032" s="1">
        <v>29205200</v>
      </c>
      <c r="F2032" s="1" t="s">
        <v>11</v>
      </c>
      <c r="G2032" s="1" t="s">
        <v>4208</v>
      </c>
      <c r="H2032" s="3" t="str">
        <f t="shared" si="31"/>
        <v>https://elevancehealth.wd1.myworkdayjobs.com/en-US/ANT/job/AZ-CHANDLER-145-S-79TH-ST/Pharmacy-Tech---Purchasing-Inventory-Replenishment--US--2_JR93047</v>
      </c>
    </row>
    <row r="2033" spans="1:8" ht="15.75" x14ac:dyDescent="0.25">
      <c r="A2033" s="2">
        <v>45224</v>
      </c>
      <c r="B2033" s="1" t="s">
        <v>2118</v>
      </c>
      <c r="C2033" s="1" t="s">
        <v>2070</v>
      </c>
      <c r="D2033" s="1" t="s">
        <v>191</v>
      </c>
      <c r="E2033" s="1">
        <v>29205200</v>
      </c>
      <c r="F2033" s="1" t="s">
        <v>11</v>
      </c>
      <c r="G2033" s="1" t="s">
        <v>2119</v>
      </c>
      <c r="H2033" s="3" t="str">
        <f t="shared" si="31"/>
        <v>https://jobboard.healthcaresource.com/job/3395300/pharmacy-tech-ii-pdm/</v>
      </c>
    </row>
    <row r="2034" spans="1:8" ht="15.75" x14ac:dyDescent="0.25">
      <c r="A2034" s="2">
        <v>45224</v>
      </c>
      <c r="B2034" s="1" t="s">
        <v>5941</v>
      </c>
      <c r="C2034" s="1" t="s">
        <v>4833</v>
      </c>
      <c r="D2034" s="1" t="s">
        <v>224</v>
      </c>
      <c r="E2034" s="1">
        <v>31909700</v>
      </c>
      <c r="F2034" s="1" t="s">
        <v>11</v>
      </c>
      <c r="G2034" s="1" t="s">
        <v>5942</v>
      </c>
      <c r="H2034" s="3" t="str">
        <f t="shared" si="31"/>
        <v>https://grabjobs.co/us/job/full-time/healthcare-careworkers/phlebotomist-join-a-leading-company-27728243</v>
      </c>
    </row>
    <row r="2035" spans="1:8" ht="15.75" x14ac:dyDescent="0.25">
      <c r="A2035" s="2">
        <v>45224</v>
      </c>
      <c r="B2035" s="1" t="s">
        <v>998</v>
      </c>
      <c r="C2035" s="1" t="s">
        <v>999</v>
      </c>
      <c r="D2035" s="1" t="s">
        <v>198</v>
      </c>
      <c r="E2035" s="1">
        <v>29201100</v>
      </c>
      <c r="F2035" s="1" t="s">
        <v>11</v>
      </c>
      <c r="G2035" s="1" t="s">
        <v>1000</v>
      </c>
      <c r="H2035" s="3" t="str">
        <f t="shared" si="31"/>
        <v>https://grabjobs.co/us/job/full-time/admin-operations/phlebotomy-coordinator-innovative-company-27726045</v>
      </c>
    </row>
    <row r="2036" spans="1:8" ht="15.75" x14ac:dyDescent="0.25">
      <c r="A2036" s="2">
        <v>45224</v>
      </c>
      <c r="B2036" s="1" t="s">
        <v>4991</v>
      </c>
      <c r="C2036" s="1" t="s">
        <v>4937</v>
      </c>
      <c r="D2036" s="1" t="s">
        <v>222</v>
      </c>
      <c r="E2036" s="1">
        <v>29112300</v>
      </c>
      <c r="F2036" s="1" t="s">
        <v>11</v>
      </c>
      <c r="G2036" s="1" t="s">
        <v>4992</v>
      </c>
      <c r="H2036" s="3" t="str">
        <f t="shared" si="31"/>
        <v>https://www.commonspirit.careers/job/chandler/physical-therapist/35300/56287099488</v>
      </c>
    </row>
    <row r="2037" spans="1:8" ht="15.75" x14ac:dyDescent="0.25">
      <c r="A2037" s="2">
        <v>45224</v>
      </c>
      <c r="B2037" s="1" t="s">
        <v>7463</v>
      </c>
      <c r="C2037" s="1" t="s">
        <v>7464</v>
      </c>
      <c r="D2037" s="1" t="s">
        <v>224</v>
      </c>
      <c r="E2037" s="1">
        <v>29112300</v>
      </c>
      <c r="F2037" s="1" t="s">
        <v>20</v>
      </c>
      <c r="G2037" s="1" t="s">
        <v>7465</v>
      </c>
      <c r="H2037" s="3" t="str">
        <f t="shared" si="31"/>
        <v>https://careers.foxrehab.org/us/en/job/JR6865/Physical-Therapist-Gilbert-AZ</v>
      </c>
    </row>
    <row r="2038" spans="1:8" ht="15.75" x14ac:dyDescent="0.25">
      <c r="A2038" s="2">
        <v>45224</v>
      </c>
      <c r="B2038" s="1" t="s">
        <v>5986</v>
      </c>
      <c r="C2038" s="1" t="s">
        <v>5975</v>
      </c>
      <c r="D2038" s="1" t="s">
        <v>198</v>
      </c>
      <c r="E2038" s="1">
        <v>29112300</v>
      </c>
      <c r="F2038" s="1" t="s">
        <v>11</v>
      </c>
      <c r="G2038" s="1" t="s">
        <v>5987</v>
      </c>
      <c r="H2038" s="3" t="str">
        <f t="shared" si="31"/>
        <v>https://grabjobs.co/us/job/full-time/healthcare-careworkers/physical-therapist-hiring-now-27728239</v>
      </c>
    </row>
    <row r="2039" spans="1:8" ht="15.75" x14ac:dyDescent="0.25">
      <c r="A2039" s="2">
        <v>45224</v>
      </c>
      <c r="B2039" s="1" t="s">
        <v>5859</v>
      </c>
      <c r="C2039" s="1" t="s">
        <v>345</v>
      </c>
      <c r="D2039" s="1" t="s">
        <v>191</v>
      </c>
      <c r="E2039" s="1">
        <v>29122900</v>
      </c>
      <c r="F2039" s="1" t="s">
        <v>11</v>
      </c>
      <c r="G2039" s="1" t="s">
        <v>5860</v>
      </c>
      <c r="H2039" s="3" t="str">
        <f t="shared" si="31"/>
        <v>https://grabjobs.co/us/job/full-time/accounting-finance/physicianpediatrics-room-for-advancement-27728384</v>
      </c>
    </row>
    <row r="2040" spans="1:8" ht="15.75" x14ac:dyDescent="0.25">
      <c r="A2040" s="2">
        <v>45224</v>
      </c>
      <c r="B2040" s="1" t="s">
        <v>4110</v>
      </c>
      <c r="C2040" s="1" t="s">
        <v>94</v>
      </c>
      <c r="D2040" s="1" t="s">
        <v>222</v>
      </c>
      <c r="E2040" s="1">
        <v>47215200</v>
      </c>
      <c r="F2040" s="1" t="s">
        <v>11</v>
      </c>
      <c r="G2040" s="1" t="s">
        <v>4111</v>
      </c>
      <c r="H2040" s="3" t="str">
        <f t="shared" si="31"/>
        <v>https://eewl.fa.us6.oraclecloud.com/hcmUI/CandidateExperience/en/sites/CX/requisitions/preview/5109</v>
      </c>
    </row>
    <row r="2041" spans="1:8" ht="15.75" x14ac:dyDescent="0.25">
      <c r="A2041" s="2">
        <v>45224</v>
      </c>
      <c r="B2041" s="1" t="s">
        <v>4735</v>
      </c>
      <c r="C2041" s="1" t="s">
        <v>1180</v>
      </c>
      <c r="D2041" s="1" t="s">
        <v>198</v>
      </c>
      <c r="E2041" s="1">
        <v>17205100</v>
      </c>
      <c r="F2041" s="1" t="s">
        <v>26</v>
      </c>
      <c r="G2041" s="1" t="s">
        <v>4736</v>
      </c>
      <c r="H2041" s="3" t="str">
        <f t="shared" si="31"/>
        <v>https://careers.bv.com/job/Phoenix-Pipeline-&amp;-Pump-Station-Engineering-Manager-Phoenix%2C-AZ-%28Hybrid%29-AZ-85001/998350701/</v>
      </c>
    </row>
    <row r="2042" spans="1:8" ht="15.75" x14ac:dyDescent="0.25">
      <c r="A2042" s="2">
        <v>45224</v>
      </c>
      <c r="B2042" s="1" t="s">
        <v>163</v>
      </c>
      <c r="C2042" s="1" t="s">
        <v>164</v>
      </c>
      <c r="D2042" s="1" t="s">
        <v>35</v>
      </c>
      <c r="E2042" s="1">
        <v>13102300</v>
      </c>
      <c r="F2042" s="1" t="s">
        <v>11</v>
      </c>
      <c r="G2042" s="1" t="s">
        <v>165</v>
      </c>
      <c r="H2042" s="3" t="str">
        <f t="shared" si="31"/>
        <v>https://grabjobs.co/us/job/full-time/technology/plannerbuyer-growthminded-organization-27726648</v>
      </c>
    </row>
    <row r="2043" spans="1:8" ht="15.75" x14ac:dyDescent="0.25">
      <c r="A2043" s="2">
        <v>45224</v>
      </c>
      <c r="B2043" s="1" t="s">
        <v>3207</v>
      </c>
      <c r="C2043" s="1" t="s">
        <v>815</v>
      </c>
      <c r="D2043" s="1" t="s">
        <v>198</v>
      </c>
      <c r="E2043" s="1">
        <v>43101100</v>
      </c>
      <c r="F2043" s="1" t="s">
        <v>11</v>
      </c>
      <c r="G2043" s="1" t="s">
        <v>3208</v>
      </c>
      <c r="H2043" s="3" t="str">
        <f t="shared" si="31"/>
        <v>https://careers-aimbridge.icims.com/jobs/284741/player-service-lead-golf/job?in_iframe=1</v>
      </c>
    </row>
    <row r="2044" spans="1:8" ht="15.75" x14ac:dyDescent="0.25">
      <c r="A2044" s="2">
        <v>45224</v>
      </c>
      <c r="B2044" s="1" t="s">
        <v>5951</v>
      </c>
      <c r="C2044" s="1" t="s">
        <v>5952</v>
      </c>
      <c r="D2044" s="1" t="s">
        <v>198</v>
      </c>
      <c r="E2044" s="1">
        <v>49209400</v>
      </c>
      <c r="F2044" s="1" t="s">
        <v>11</v>
      </c>
      <c r="G2044" s="1" t="s">
        <v>5953</v>
      </c>
      <c r="H2044" s="3" t="str">
        <f t="shared" si="31"/>
        <v>https://grabjobs.co/us/job/full-time/manufacturing/plc-technician-hiring-fast-27728198</v>
      </c>
    </row>
    <row r="2045" spans="1:8" ht="15.75" x14ac:dyDescent="0.25">
      <c r="A2045" s="2">
        <v>45224</v>
      </c>
      <c r="B2045" s="1" t="s">
        <v>7601</v>
      </c>
      <c r="C2045" s="1" t="s">
        <v>7602</v>
      </c>
      <c r="D2045" s="1" t="s">
        <v>191</v>
      </c>
      <c r="E2045" s="1">
        <v>47215200</v>
      </c>
      <c r="F2045" s="1" t="s">
        <v>62</v>
      </c>
      <c r="G2045" s="1" t="s">
        <v>7603</v>
      </c>
      <c r="H2045" s="3" t="str">
        <f t="shared" si="31"/>
        <v>https://phoenix.craigslist.org/nph/trd/d/mesa-plumber-journeyman-apprentice/7680206773.html</v>
      </c>
    </row>
    <row r="2046" spans="1:8" ht="15.75" x14ac:dyDescent="0.25">
      <c r="A2046" s="2">
        <v>45224</v>
      </c>
      <c r="B2046" s="1" t="s">
        <v>5924</v>
      </c>
      <c r="C2046" s="1" t="s">
        <v>815</v>
      </c>
      <c r="D2046" s="1" t="s">
        <v>198</v>
      </c>
      <c r="E2046" s="1">
        <v>37201200</v>
      </c>
      <c r="F2046" s="1" t="s">
        <v>11</v>
      </c>
      <c r="G2046" s="1" t="s">
        <v>5925</v>
      </c>
      <c r="H2046" s="3" t="str">
        <f t="shared" si="31"/>
        <v>https://grabjobs.co/us/job/full-time/hospitality-tourism/pm-house-attendant-hr-professional-development-opportunities-27728192</v>
      </c>
    </row>
    <row r="2047" spans="1:8" ht="15.75" x14ac:dyDescent="0.25">
      <c r="A2047" s="2">
        <v>45224</v>
      </c>
      <c r="B2047" s="1" t="s">
        <v>7007</v>
      </c>
      <c r="C2047" s="1" t="s">
        <v>534</v>
      </c>
      <c r="D2047" s="1" t="s">
        <v>198</v>
      </c>
      <c r="E2047" s="1">
        <v>33305100</v>
      </c>
      <c r="F2047" s="1" t="s">
        <v>11</v>
      </c>
      <c r="G2047" s="1" t="s">
        <v>7008</v>
      </c>
      <c r="H2047" s="3" t="str">
        <f t="shared" si="31"/>
        <v>https://www.monster.com/job-openings/police-officer-job-in-phoenix-az-with-grand-canyon-university-phoenix-az--4f529234-aa43-43e7-9dad-ba5f6822649e</v>
      </c>
    </row>
    <row r="2048" spans="1:8" ht="15.75" x14ac:dyDescent="0.25">
      <c r="A2048" s="2">
        <v>45224</v>
      </c>
      <c r="B2048" s="1" t="s">
        <v>7618</v>
      </c>
      <c r="C2048" s="1" t="s">
        <v>7619</v>
      </c>
      <c r="D2048" s="1" t="s">
        <v>222</v>
      </c>
      <c r="E2048" s="1">
        <v>49907100</v>
      </c>
      <c r="F2048" s="1" t="s">
        <v>11</v>
      </c>
      <c r="G2048" s="1" t="s">
        <v>7620</v>
      </c>
      <c r="H2048" s="3" t="str">
        <f t="shared" si="31"/>
        <v>https://phoenix.craigslist.org/evl/trd/d/chandler-pool-service-and-repair/7679868833.html</v>
      </c>
    </row>
    <row r="2049" spans="1:8" ht="15.75" x14ac:dyDescent="0.25">
      <c r="A2049" s="2">
        <v>45224</v>
      </c>
      <c r="B2049" s="1" t="s">
        <v>4865</v>
      </c>
      <c r="C2049" s="1" t="s">
        <v>2697</v>
      </c>
      <c r="D2049" s="1" t="s">
        <v>198</v>
      </c>
      <c r="E2049" s="1">
        <v>45209200</v>
      </c>
      <c r="F2049" s="1" t="s">
        <v>11</v>
      </c>
      <c r="G2049" s="1" t="s">
        <v>4866</v>
      </c>
      <c r="H2049" s="3" t="str">
        <f t="shared" si="31"/>
        <v>https://careers.trulieve.com/job/Phoenix-Post-Harvest-Team-Lead-AZ-85034/1091168700/</v>
      </c>
    </row>
    <row r="2050" spans="1:8" ht="15.75" x14ac:dyDescent="0.25">
      <c r="A2050" s="2">
        <v>45224</v>
      </c>
      <c r="B2050" s="1" t="s">
        <v>7156</v>
      </c>
      <c r="C2050" s="1" t="s">
        <v>534</v>
      </c>
      <c r="D2050" s="1" t="s">
        <v>198</v>
      </c>
      <c r="E2050" s="1">
        <v>25106200</v>
      </c>
      <c r="F2050" s="1" t="s">
        <v>20</v>
      </c>
      <c r="G2050" s="1" t="s">
        <v>7157</v>
      </c>
      <c r="H2050" s="3" t="str">
        <f t="shared" ref="H2050:H2113" si="32">HYPERLINK(G2050)</f>
        <v>https://www.monster.com/job-openings/pre-calculus-adjunct-faculty-traditional-campus-college-of-humanities-and-social-sciences-spring-2024-job-in-phoenix-az-with-grand-canyon-university-phoenix-az--599655e1-421b-4174-8016-cc61f092c942</v>
      </c>
    </row>
    <row r="2051" spans="1:8" ht="15.75" x14ac:dyDescent="0.25">
      <c r="A2051" s="2">
        <v>45224</v>
      </c>
      <c r="B2051" s="1" t="s">
        <v>5473</v>
      </c>
      <c r="C2051" s="1" t="s">
        <v>276</v>
      </c>
      <c r="D2051" s="1" t="s">
        <v>198</v>
      </c>
      <c r="E2051" s="1">
        <v>35101200</v>
      </c>
      <c r="F2051" s="1" t="s">
        <v>11</v>
      </c>
      <c r="G2051" s="1" t="s">
        <v>5474</v>
      </c>
      <c r="H2051" s="3" t="str">
        <f t="shared" si="32"/>
        <v>https://www.tiptopjob.com/search/jobs/129304232_-premium%2Ddining%2Dand%2Dbar%2Dsupervisor%2Dchase%2Dfield%2Dphoenix%2Darizona%2Dusa%2Dunited%2Dstates-_job.asp</v>
      </c>
    </row>
    <row r="2052" spans="1:8" ht="15.75" x14ac:dyDescent="0.25">
      <c r="A2052" s="2">
        <v>45224</v>
      </c>
      <c r="B2052" s="1" t="s">
        <v>1797</v>
      </c>
      <c r="C2052" s="1" t="s">
        <v>2423</v>
      </c>
      <c r="D2052" s="1" t="s">
        <v>35</v>
      </c>
      <c r="E2052" s="1">
        <v>25106200</v>
      </c>
      <c r="F2052" s="1" t="s">
        <v>11</v>
      </c>
      <c r="G2052" s="1" t="s">
        <v>2424</v>
      </c>
      <c r="H2052" s="3" t="str">
        <f t="shared" si="32"/>
        <v>https://jobs.chronicle.com/job/37550637/presidential-postdoctoral-fellowship/</v>
      </c>
    </row>
    <row r="2053" spans="1:8" ht="15.75" x14ac:dyDescent="0.25">
      <c r="A2053" s="2">
        <v>45224</v>
      </c>
      <c r="B2053" s="1" t="s">
        <v>5922</v>
      </c>
      <c r="C2053" s="1" t="s">
        <v>815</v>
      </c>
      <c r="D2053" s="1" t="s">
        <v>198</v>
      </c>
      <c r="E2053" s="1">
        <v>49101100</v>
      </c>
      <c r="F2053" s="1" t="s">
        <v>11</v>
      </c>
      <c r="G2053" s="1" t="s">
        <v>5923</v>
      </c>
      <c r="H2053" s="3" t="str">
        <f t="shared" si="32"/>
        <v>https://grabjobs.co/us/job/full-time/hospitality-tourism/preventative-maintenance-professional-development-opportunities-27728161</v>
      </c>
    </row>
    <row r="2054" spans="1:8" ht="15.75" x14ac:dyDescent="0.25">
      <c r="A2054" s="2">
        <v>45224</v>
      </c>
      <c r="B2054" s="1" t="s">
        <v>5931</v>
      </c>
      <c r="C2054" s="1" t="s">
        <v>1346</v>
      </c>
      <c r="D2054" s="1" t="s">
        <v>222</v>
      </c>
      <c r="E2054" s="1">
        <v>11904100</v>
      </c>
      <c r="F2054" s="1" t="s">
        <v>568</v>
      </c>
      <c r="G2054" s="1" t="s">
        <v>5932</v>
      </c>
      <c r="H2054" s="3" t="str">
        <f t="shared" si="32"/>
        <v>https://grabjobs.co/us/job/full-time/healthcare-careworkers/principal-healthcare-mechanical-engineering-collaborative-environment-27728249</v>
      </c>
    </row>
    <row r="2055" spans="1:8" ht="15.75" x14ac:dyDescent="0.25">
      <c r="A2055" s="2">
        <v>45224</v>
      </c>
      <c r="B2055" s="1" t="s">
        <v>7702</v>
      </c>
      <c r="C2055" s="1" t="s">
        <v>2350</v>
      </c>
      <c r="D2055" s="1" t="s">
        <v>191</v>
      </c>
      <c r="E2055" s="1">
        <v>43903100</v>
      </c>
      <c r="F2055" s="1" t="s">
        <v>11</v>
      </c>
      <c r="G2055" s="1" t="s">
        <v>7703</v>
      </c>
      <c r="H2055" s="3" t="str">
        <f t="shared" si="32"/>
        <v>https://www.governmentjobs.com/jobs/4244815-0/print-graphics-and-mail-coordinator</v>
      </c>
    </row>
    <row r="2056" spans="1:8" ht="15.75" x14ac:dyDescent="0.25">
      <c r="A2056" s="2">
        <v>45224</v>
      </c>
      <c r="B2056" s="1" t="s">
        <v>5988</v>
      </c>
      <c r="C2056" s="1" t="s">
        <v>59</v>
      </c>
      <c r="D2056" s="1" t="s">
        <v>35</v>
      </c>
      <c r="E2056" s="1">
        <v>13201100</v>
      </c>
      <c r="F2056" s="1" t="s">
        <v>11</v>
      </c>
      <c r="G2056" s="1" t="s">
        <v>5989</v>
      </c>
      <c r="H2056" s="3" t="str">
        <f t="shared" si="32"/>
        <v>https://grabjobs.co/us/job/full-time/marketing-media/private-equity-accounting-accountant-fast-hire-27727726</v>
      </c>
    </row>
    <row r="2057" spans="1:8" ht="15.75" x14ac:dyDescent="0.25">
      <c r="A2057" s="2">
        <v>45224</v>
      </c>
      <c r="B2057" s="1" t="s">
        <v>4529</v>
      </c>
      <c r="C2057" s="1" t="s">
        <v>4530</v>
      </c>
      <c r="D2057" s="1" t="s">
        <v>198</v>
      </c>
      <c r="E2057" s="1">
        <v>17211200</v>
      </c>
      <c r="F2057" s="1" t="s">
        <v>11</v>
      </c>
      <c r="G2057" s="1" t="s">
        <v>4531</v>
      </c>
      <c r="H2057" s="3" t="str">
        <f t="shared" si="32"/>
        <v>https://jobs.proem.org/process-improvement/job/27011325 /process-improvement/job/27011325</v>
      </c>
    </row>
    <row r="2058" spans="1:8" ht="15.75" x14ac:dyDescent="0.25">
      <c r="A2058" s="2">
        <v>45224</v>
      </c>
      <c r="B2058" s="1" t="s">
        <v>2173</v>
      </c>
      <c r="C2058" s="1" t="s">
        <v>5619</v>
      </c>
      <c r="D2058" s="1" t="s">
        <v>198</v>
      </c>
      <c r="E2058" s="1">
        <v>13119900</v>
      </c>
      <c r="F2058" s="1" t="s">
        <v>26</v>
      </c>
      <c r="G2058" s="1" t="s">
        <v>5620</v>
      </c>
      <c r="H2058" s="3" t="str">
        <f t="shared" si="32"/>
        <v>https://www.usajobs.gov/job/756614100</v>
      </c>
    </row>
    <row r="2059" spans="1:8" ht="15.75" x14ac:dyDescent="0.25">
      <c r="A2059" s="2">
        <v>45224</v>
      </c>
      <c r="B2059" s="1" t="s">
        <v>4327</v>
      </c>
      <c r="C2059" s="1" t="s">
        <v>4325</v>
      </c>
      <c r="D2059" s="1" t="s">
        <v>1694</v>
      </c>
      <c r="E2059" s="1">
        <v>17211200</v>
      </c>
      <c r="F2059" s="1" t="s">
        <v>11</v>
      </c>
      <c r="G2059" s="1" t="s">
        <v>4328</v>
      </c>
      <c r="H2059" s="3" t="str">
        <f t="shared" si="32"/>
        <v>https://us232.dayforcehcm.com/CandidatePortal/en-US/vsecorp/site/CANDIDATEPORTAL/Posting/View/12582</v>
      </c>
    </row>
    <row r="2060" spans="1:8" ht="15.75" x14ac:dyDescent="0.25">
      <c r="A2060" s="2">
        <v>45224</v>
      </c>
      <c r="B2060" s="1" t="s">
        <v>4327</v>
      </c>
      <c r="C2060" s="1" t="s">
        <v>4854</v>
      </c>
      <c r="D2060" s="1" t="s">
        <v>1694</v>
      </c>
      <c r="E2060" s="1">
        <v>17211200</v>
      </c>
      <c r="F2060" s="1" t="s">
        <v>11</v>
      </c>
      <c r="G2060" s="1" t="s">
        <v>4328</v>
      </c>
      <c r="H2060" s="3" t="str">
        <f t="shared" si="32"/>
        <v>https://us232.dayforcehcm.com/CandidatePortal/en-US/vsecorp/site/CANDIDATEPORTAL/Posting/View/12582</v>
      </c>
    </row>
    <row r="2061" spans="1:8" ht="15.75" x14ac:dyDescent="0.25">
      <c r="A2061" s="2">
        <v>45224</v>
      </c>
      <c r="B2061" s="1" t="s">
        <v>2928</v>
      </c>
      <c r="C2061" s="1" t="s">
        <v>2929</v>
      </c>
      <c r="D2061" s="1" t="s">
        <v>198</v>
      </c>
      <c r="E2061" s="1">
        <v>11202100</v>
      </c>
      <c r="F2061" s="1" t="s">
        <v>1240</v>
      </c>
      <c r="G2061" s="1" t="s">
        <v>2930</v>
      </c>
      <c r="H2061" s="3" t="str">
        <f t="shared" si="32"/>
        <v>https://www.dice.com/job-detail/02d414ce-219f-4d11-a825-704073e63408</v>
      </c>
    </row>
    <row r="2062" spans="1:8" ht="15.75" x14ac:dyDescent="0.25">
      <c r="A2062" s="2">
        <v>45224</v>
      </c>
      <c r="B2062" s="1" t="s">
        <v>238</v>
      </c>
      <c r="C2062" s="1" t="s">
        <v>2439</v>
      </c>
      <c r="D2062" s="1" t="s">
        <v>35</v>
      </c>
      <c r="E2062" s="1">
        <v>25103200</v>
      </c>
      <c r="F2062" s="1" t="s">
        <v>11</v>
      </c>
      <c r="G2062" s="1" t="s">
        <v>2440</v>
      </c>
      <c r="H2062" s="3" t="str">
        <f t="shared" si="32"/>
        <v>https://jobs.chronicle.com/job/37550596/professor-all-ranks-in-advanced-semiconductor-packaging/</v>
      </c>
    </row>
    <row r="2063" spans="1:8" ht="15.75" x14ac:dyDescent="0.25">
      <c r="A2063" s="2">
        <v>45224</v>
      </c>
      <c r="B2063" s="1" t="s">
        <v>7713</v>
      </c>
      <c r="C2063" s="1" t="s">
        <v>2350</v>
      </c>
      <c r="D2063" s="1" t="s">
        <v>191</v>
      </c>
      <c r="E2063" s="1">
        <v>43601400</v>
      </c>
      <c r="F2063" s="1" t="s">
        <v>26</v>
      </c>
      <c r="G2063" s="1" t="s">
        <v>7714</v>
      </c>
      <c r="H2063" s="3" t="str">
        <f t="shared" si="32"/>
        <v>https://www.governmentjobs.com/jobs/4244444-0/program-assistant</v>
      </c>
    </row>
    <row r="2064" spans="1:8" ht="15.75" x14ac:dyDescent="0.25">
      <c r="A2064" s="2">
        <v>45224</v>
      </c>
      <c r="B2064" s="1" t="s">
        <v>109</v>
      </c>
      <c r="C2064" s="1" t="s">
        <v>110</v>
      </c>
      <c r="D2064" s="1" t="s">
        <v>35</v>
      </c>
      <c r="E2064" s="1">
        <v>11915100</v>
      </c>
      <c r="F2064" s="1" t="s">
        <v>26</v>
      </c>
      <c r="G2064" s="1" t="s">
        <v>111</v>
      </c>
      <c r="H2064" s="3" t="str">
        <f t="shared" si="32"/>
        <v>https://grabjobs.co/us/job/full-time/admin-operations/program-coordinator-short-exciting-challenge-27726204</v>
      </c>
    </row>
    <row r="2065" spans="1:8" ht="15.75" x14ac:dyDescent="0.25">
      <c r="A2065" s="2">
        <v>45224</v>
      </c>
      <c r="B2065" s="1" t="s">
        <v>5116</v>
      </c>
      <c r="C2065" s="1" t="s">
        <v>5117</v>
      </c>
      <c r="D2065" s="1" t="s">
        <v>198</v>
      </c>
      <c r="E2065" s="1">
        <v>13111100</v>
      </c>
      <c r="F2065" s="1" t="s">
        <v>267</v>
      </c>
      <c r="G2065" s="1" t="s">
        <v>5118</v>
      </c>
      <c r="H2065" s="3" t="str">
        <f t="shared" si="32"/>
        <v>https://www.azstatejobs.gov/jobs/90cab5c3-0a08-4f72-aaaa-33d90e769ef7</v>
      </c>
    </row>
    <row r="2066" spans="1:8" ht="15.75" x14ac:dyDescent="0.25">
      <c r="A2066" s="2">
        <v>45224</v>
      </c>
      <c r="B2066" s="1" t="s">
        <v>3302</v>
      </c>
      <c r="C2066" s="1" t="s">
        <v>1483</v>
      </c>
      <c r="D2066" s="1" t="s">
        <v>198</v>
      </c>
      <c r="E2066" s="1">
        <v>11919900</v>
      </c>
      <c r="F2066" s="1" t="s">
        <v>11</v>
      </c>
      <c r="G2066" s="1" t="s">
        <v>6705</v>
      </c>
      <c r="H2066" s="3" t="str">
        <f t="shared" si="32"/>
        <v>https://jobs.institutedata.com/job/2232234/program-manager/</v>
      </c>
    </row>
    <row r="2067" spans="1:8" ht="15.75" x14ac:dyDescent="0.25">
      <c r="A2067" s="2">
        <v>45224</v>
      </c>
      <c r="B2067" s="1" t="s">
        <v>3302</v>
      </c>
      <c r="C2067" s="1" t="s">
        <v>3580</v>
      </c>
      <c r="D2067" s="1" t="s">
        <v>198</v>
      </c>
      <c r="E2067" s="1">
        <v>11919900</v>
      </c>
      <c r="F2067" s="1" t="s">
        <v>11</v>
      </c>
      <c r="G2067" s="1" t="s">
        <v>5766</v>
      </c>
      <c r="H2067" s="3" t="str">
        <f t="shared" si="32"/>
        <v>https://aexp.eightfold.ai/careers?pid=18773238&amp;domain=aexp.com</v>
      </c>
    </row>
    <row r="2068" spans="1:8" ht="15.75" x14ac:dyDescent="0.25">
      <c r="A2068" s="2">
        <v>45224</v>
      </c>
      <c r="B2068" s="1" t="s">
        <v>3336</v>
      </c>
      <c r="C2068" s="1" t="s">
        <v>342</v>
      </c>
      <c r="D2068" s="1" t="s">
        <v>224</v>
      </c>
      <c r="E2068" s="1">
        <v>13108100</v>
      </c>
      <c r="F2068" s="1" t="s">
        <v>11</v>
      </c>
      <c r="G2068" s="1" t="s">
        <v>6027</v>
      </c>
      <c r="H2068" s="3" t="str">
        <f t="shared" si="32"/>
        <v>https://www.prodivnet.com/job/program-manager-1-space-active-top-secret-sci-required-gilbert-arizona-13790202</v>
      </c>
    </row>
    <row r="2069" spans="1:8" ht="15.75" x14ac:dyDescent="0.25">
      <c r="A2069" s="2">
        <v>45224</v>
      </c>
      <c r="B2069" s="1" t="s">
        <v>4694</v>
      </c>
      <c r="C2069" s="1" t="s">
        <v>4619</v>
      </c>
      <c r="D2069" s="1" t="s">
        <v>191</v>
      </c>
      <c r="E2069" s="1">
        <v>21109300</v>
      </c>
      <c r="F2069" s="1" t="s">
        <v>11</v>
      </c>
      <c r="G2069" s="1" t="s">
        <v>4695</v>
      </c>
      <c r="H2069" s="3" t="str">
        <f t="shared" si="32"/>
        <v>https://us232.dayforcehcm.com/CandidatePortal/en-US/leaf/Posting/View/10979</v>
      </c>
    </row>
    <row r="2070" spans="1:8" ht="15.75" x14ac:dyDescent="0.25">
      <c r="A2070" s="2">
        <v>45224</v>
      </c>
      <c r="B2070" s="1" t="s">
        <v>7543</v>
      </c>
      <c r="C2070" s="1" t="s">
        <v>2200</v>
      </c>
      <c r="D2070" s="1" t="s">
        <v>198</v>
      </c>
      <c r="E2070" s="1">
        <v>11202100</v>
      </c>
      <c r="F2070" s="1" t="s">
        <v>11</v>
      </c>
      <c r="G2070" s="1" t="s">
        <v>7544</v>
      </c>
      <c r="H2070" s="3" t="str">
        <f t="shared" si="32"/>
        <v>https://www.mediabistro.com/jobs/allthetopbananas-group/job/38070125-project-manager-devices-brand-studio</v>
      </c>
    </row>
    <row r="2071" spans="1:8" ht="15.75" x14ac:dyDescent="0.25">
      <c r="A2071" s="2">
        <v>45224</v>
      </c>
      <c r="B2071" s="1" t="s">
        <v>7751</v>
      </c>
      <c r="C2071" s="1" t="s">
        <v>7752</v>
      </c>
      <c r="D2071" s="1" t="s">
        <v>198</v>
      </c>
      <c r="E2071" s="1">
        <v>49907100</v>
      </c>
      <c r="F2071" s="1" t="s">
        <v>11</v>
      </c>
      <c r="G2071" s="1" t="s">
        <v>7753</v>
      </c>
      <c r="H2071" s="3" t="str">
        <f t="shared" si="32"/>
        <v>https://phoenix.craigslist.org/evl/lab/d/phoenix-property-management-maintenance/7680227854.html</v>
      </c>
    </row>
    <row r="2072" spans="1:8" ht="15.75" x14ac:dyDescent="0.25">
      <c r="A2072" s="2">
        <v>45224</v>
      </c>
      <c r="B2072" s="1" t="s">
        <v>1843</v>
      </c>
      <c r="C2072" s="1" t="s">
        <v>1828</v>
      </c>
      <c r="D2072" s="1" t="s">
        <v>198</v>
      </c>
      <c r="E2072" s="1">
        <v>17302300</v>
      </c>
      <c r="F2072" s="1" t="s">
        <v>11</v>
      </c>
      <c r="G2072" s="1" t="s">
        <v>1844</v>
      </c>
      <c r="H2072" s="3" t="str">
        <f t="shared" si="32"/>
        <v>https://getintoenergy.jobs/phoenix-az/protectioncontrol-technician-senior-metro/DAD1F2EAAC16441BA407F602037C6934/job/</v>
      </c>
    </row>
    <row r="2073" spans="1:8" ht="15.75" x14ac:dyDescent="0.25">
      <c r="A2073" s="2">
        <v>45224</v>
      </c>
      <c r="B2073" s="1" t="s">
        <v>4816</v>
      </c>
      <c r="C2073" s="1" t="s">
        <v>937</v>
      </c>
      <c r="D2073" s="1" t="s">
        <v>1694</v>
      </c>
      <c r="E2073" s="1">
        <v>13119900</v>
      </c>
      <c r="F2073" s="1" t="s">
        <v>11</v>
      </c>
      <c r="G2073" s="1" t="s">
        <v>4817</v>
      </c>
      <c r="H2073" s="3" t="str">
        <f t="shared" si="32"/>
        <v>https://jobs.us.pwc.com/job/new-york/provider-epic-technical-lead-manager/932/56265487552</v>
      </c>
    </row>
    <row r="2074" spans="1:8" ht="15.75" x14ac:dyDescent="0.25">
      <c r="A2074" s="2">
        <v>45224</v>
      </c>
      <c r="B2074" s="1" t="s">
        <v>4253</v>
      </c>
      <c r="C2074" s="1" t="s">
        <v>7019</v>
      </c>
      <c r="D2074" s="1" t="s">
        <v>198</v>
      </c>
      <c r="E2074" s="1">
        <v>37201200</v>
      </c>
      <c r="F2074" s="1" t="s">
        <v>11</v>
      </c>
      <c r="G2074" s="1" t="s">
        <v>7020</v>
      </c>
      <c r="H2074" s="3" t="str">
        <f t="shared" si="32"/>
        <v>https://www.monster.com/job-openings/public-area-attendant-laundry-attendant-phoenix-az--27342a30-3d59-48ae-b2a4-6294f0f000f4</v>
      </c>
    </row>
    <row r="2075" spans="1:8" ht="15.75" x14ac:dyDescent="0.25">
      <c r="A2075" s="2">
        <v>45224</v>
      </c>
      <c r="B2075" s="1" t="s">
        <v>6012</v>
      </c>
      <c r="C2075" s="1" t="s">
        <v>6013</v>
      </c>
      <c r="D2075" s="1" t="s">
        <v>35</v>
      </c>
      <c r="E2075" s="1">
        <v>13102300</v>
      </c>
      <c r="F2075" s="1" t="s">
        <v>11</v>
      </c>
      <c r="G2075" s="1" t="s">
        <v>6014</v>
      </c>
      <c r="H2075" s="3" t="str">
        <f t="shared" si="32"/>
        <v>https://grabjobs.co/us/job/full-time/construction/purchasing-admin-ft-room-for-advancement-27728405</v>
      </c>
    </row>
    <row r="2076" spans="1:8" ht="15.75" x14ac:dyDescent="0.25">
      <c r="A2076" s="2">
        <v>45224</v>
      </c>
      <c r="B2076" s="1" t="s">
        <v>2737</v>
      </c>
      <c r="C2076" s="1" t="s">
        <v>2738</v>
      </c>
      <c r="D2076" s="1" t="s">
        <v>198</v>
      </c>
      <c r="E2076" s="1">
        <v>51101100</v>
      </c>
      <c r="F2076" s="1" t="s">
        <v>11</v>
      </c>
      <c r="G2076" s="1" t="s">
        <v>2739</v>
      </c>
      <c r="H2076" s="3" t="str">
        <f t="shared" si="32"/>
        <v>https://www.jobsinlogistics.com/cgi-local/search.cgi?action=ViewJobDetails&amp;JobIndNum=26224019</v>
      </c>
    </row>
    <row r="2077" spans="1:8" ht="15.75" x14ac:dyDescent="0.25">
      <c r="A2077" s="2">
        <v>45224</v>
      </c>
      <c r="B2077" s="1" t="s">
        <v>1017</v>
      </c>
      <c r="C2077" s="1" t="s">
        <v>1018</v>
      </c>
      <c r="D2077" s="1" t="s">
        <v>198</v>
      </c>
      <c r="E2077" s="1">
        <v>27303100</v>
      </c>
      <c r="F2077" s="1" t="s">
        <v>11</v>
      </c>
      <c r="G2077" s="1" t="s">
        <v>1019</v>
      </c>
      <c r="H2077" s="3" t="str">
        <f t="shared" si="32"/>
        <v>https://grabjobs.co/us/job/full-time/technology/quoting-specialist-director-urgent-hire-27727196</v>
      </c>
    </row>
    <row r="2078" spans="1:8" ht="15.75" x14ac:dyDescent="0.25">
      <c r="A2078" s="2">
        <v>45224</v>
      </c>
      <c r="B2078" s="1" t="s">
        <v>5536</v>
      </c>
      <c r="C2078" s="1" t="s">
        <v>80</v>
      </c>
      <c r="D2078" s="1" t="s">
        <v>198</v>
      </c>
      <c r="E2078" s="1">
        <v>17207200</v>
      </c>
      <c r="F2078" s="1" t="s">
        <v>11</v>
      </c>
      <c r="G2078" s="1" t="s">
        <v>5537</v>
      </c>
      <c r="H2078" s="3" t="str">
        <f t="shared" si="32"/>
        <v>https://www.diversityjobboard.com/job/radar-advanced-hardware-engineer-phoenix-az-b50b88b9c5d5aaf4563d8f96fb6fef51b</v>
      </c>
    </row>
    <row r="2079" spans="1:8" ht="15.75" x14ac:dyDescent="0.25">
      <c r="A2079" s="2">
        <v>45224</v>
      </c>
      <c r="B2079" s="1" t="s">
        <v>5878</v>
      </c>
      <c r="C2079" s="1" t="s">
        <v>80</v>
      </c>
      <c r="D2079" s="1" t="s">
        <v>198</v>
      </c>
      <c r="E2079" s="1">
        <v>17207200</v>
      </c>
      <c r="F2079" s="1" t="s">
        <v>11</v>
      </c>
      <c r="G2079" s="1" t="s">
        <v>5879</v>
      </c>
      <c r="H2079" s="3" t="str">
        <f t="shared" si="32"/>
        <v>https://grabjobs.co/us/job/full-time/marketing-media/radar-advanced-hardware-engineer-rapid-progression-27727769</v>
      </c>
    </row>
    <row r="2080" spans="1:8" ht="15.75" x14ac:dyDescent="0.25">
      <c r="A2080" s="2">
        <v>45224</v>
      </c>
      <c r="B2080" s="1" t="s">
        <v>5947</v>
      </c>
      <c r="C2080" s="1" t="s">
        <v>2023</v>
      </c>
      <c r="D2080" s="1" t="s">
        <v>198</v>
      </c>
      <c r="E2080" s="1">
        <v>29122900</v>
      </c>
      <c r="F2080" s="1" t="s">
        <v>11</v>
      </c>
      <c r="G2080" s="1" t="s">
        <v>5948</v>
      </c>
      <c r="H2080" s="3" t="str">
        <f t="shared" si="32"/>
        <v>https://grabjobs.co/us/job/full-time/admin-operations/radiation-oncologist-collaborative-environment-27728399</v>
      </c>
    </row>
    <row r="2081" spans="1:8" ht="15.75" x14ac:dyDescent="0.25">
      <c r="A2081" s="2">
        <v>45224</v>
      </c>
      <c r="B2081" s="1" t="s">
        <v>7285</v>
      </c>
      <c r="C2081" s="1" t="s">
        <v>7286</v>
      </c>
      <c r="D2081" s="1" t="s">
        <v>198</v>
      </c>
      <c r="E2081" s="1">
        <v>17207201</v>
      </c>
      <c r="F2081" s="1" t="s">
        <v>11</v>
      </c>
      <c r="G2081" s="1" t="s">
        <v>7287</v>
      </c>
      <c r="H2081" s="3" t="str">
        <f t="shared" si="32"/>
        <v>https://www.mediabistro.com/jobs/allthetopbananas-group/job/35344777-radio-frequency-rf-engineer</v>
      </c>
    </row>
    <row r="2082" spans="1:8" ht="15.75" x14ac:dyDescent="0.25">
      <c r="A2082" s="2">
        <v>45224</v>
      </c>
      <c r="B2082" s="1" t="s">
        <v>3134</v>
      </c>
      <c r="C2082" s="1" t="s">
        <v>303</v>
      </c>
      <c r="D2082" s="1" t="s">
        <v>198</v>
      </c>
      <c r="E2082" s="1">
        <v>33903200</v>
      </c>
      <c r="F2082" s="1" t="s">
        <v>26</v>
      </c>
      <c r="G2082" s="1" t="s">
        <v>3135</v>
      </c>
      <c r="H2082" s="3" t="str">
        <f t="shared" si="32"/>
        <v>https://jobs.marriott.com/marriott/jobs/23190731?lang=en-us</v>
      </c>
    </row>
    <row r="2083" spans="1:8" ht="15.75" x14ac:dyDescent="0.25">
      <c r="A2083" s="2">
        <v>45224</v>
      </c>
      <c r="B2083" s="1" t="s">
        <v>7717</v>
      </c>
      <c r="C2083" s="1" t="s">
        <v>1618</v>
      </c>
      <c r="D2083" s="1" t="s">
        <v>198</v>
      </c>
      <c r="E2083" s="1">
        <v>11914100</v>
      </c>
      <c r="F2083" s="1" t="s">
        <v>11</v>
      </c>
      <c r="G2083" s="1" t="s">
        <v>7718</v>
      </c>
      <c r="H2083" s="3" t="str">
        <f t="shared" si="32"/>
        <v>https://www.governmentjobs.com/jobs/89792-1/real-estate-manager</v>
      </c>
    </row>
    <row r="2084" spans="1:8" ht="15.75" x14ac:dyDescent="0.25">
      <c r="A2084" s="2">
        <v>45224</v>
      </c>
      <c r="B2084" s="1" t="s">
        <v>5356</v>
      </c>
      <c r="C2084" s="1" t="s">
        <v>5350</v>
      </c>
      <c r="D2084" s="1" t="s">
        <v>198</v>
      </c>
      <c r="E2084" s="1">
        <v>31909200</v>
      </c>
      <c r="F2084" s="1" t="s">
        <v>11</v>
      </c>
      <c r="G2084" s="1" t="s">
        <v>5357</v>
      </c>
      <c r="H2084" s="3" t="str">
        <f t="shared" si="32"/>
        <v>https://jobs.tenethealth.com/job/phoenix/referral-coordinator-for-scottsdale-bariatrics/1127/56327904992</v>
      </c>
    </row>
    <row r="2085" spans="1:8" ht="15.75" x14ac:dyDescent="0.25">
      <c r="A2085" s="2">
        <v>45224</v>
      </c>
      <c r="B2085" s="1" t="s">
        <v>1967</v>
      </c>
      <c r="C2085" s="1" t="s">
        <v>1968</v>
      </c>
      <c r="D2085" s="1" t="s">
        <v>198</v>
      </c>
      <c r="E2085" s="1">
        <v>11102100</v>
      </c>
      <c r="F2085" s="1" t="s">
        <v>11</v>
      </c>
      <c r="G2085" s="1" t="s">
        <v>1969</v>
      </c>
      <c r="H2085" s="3" t="str">
        <f t="shared" si="32"/>
        <v>https://www.careerarc.com/job-listing/oldcastle-apg-jobs-regional-vice-president-rvp-phoenix-az-47967101</v>
      </c>
    </row>
    <row r="2086" spans="1:8" ht="15.75" x14ac:dyDescent="0.25">
      <c r="A2086" s="2">
        <v>45224</v>
      </c>
      <c r="B2086" s="1" t="s">
        <v>1967</v>
      </c>
      <c r="C2086" s="1" t="s">
        <v>5073</v>
      </c>
      <c r="D2086" s="1" t="s">
        <v>198</v>
      </c>
      <c r="E2086" s="1">
        <v>11102100</v>
      </c>
      <c r="F2086" s="1" t="s">
        <v>11</v>
      </c>
      <c r="G2086" s="1" t="s">
        <v>5074</v>
      </c>
      <c r="H2086" s="3" t="str">
        <f t="shared" si="32"/>
        <v>https://jobs.crh.com/CRH_Americas/job/Phoenix-Regional-Vice-President-%28RVP%29-Phoenix%2C-AZ-AZ-85040/998395701/</v>
      </c>
    </row>
    <row r="2087" spans="1:8" ht="15.75" x14ac:dyDescent="0.25">
      <c r="A2087" s="2">
        <v>45224</v>
      </c>
      <c r="B2087" s="1" t="s">
        <v>1903</v>
      </c>
      <c r="C2087" s="1" t="s">
        <v>345</v>
      </c>
      <c r="D2087" s="1" t="s">
        <v>198</v>
      </c>
      <c r="E2087" s="1">
        <v>29114100</v>
      </c>
      <c r="F2087" s="1" t="s">
        <v>511</v>
      </c>
      <c r="G2087" s="1" t="s">
        <v>1904</v>
      </c>
      <c r="H2087" s="3" t="str">
        <f t="shared" si="32"/>
        <v>https://www.careerarc.com/job-listing/banner-health-jobs-registered-nurse-rn-occupational-health-mandarin-speaking-47967449</v>
      </c>
    </row>
    <row r="2088" spans="1:8" ht="15.75" x14ac:dyDescent="0.25">
      <c r="A2088" s="2">
        <v>45224</v>
      </c>
      <c r="B2088" s="1" t="s">
        <v>1874</v>
      </c>
      <c r="C2088" s="1" t="s">
        <v>345</v>
      </c>
      <c r="D2088" s="1" t="s">
        <v>198</v>
      </c>
      <c r="E2088" s="1">
        <v>29114100</v>
      </c>
      <c r="F2088" s="1" t="s">
        <v>511</v>
      </c>
      <c r="G2088" s="1" t="s">
        <v>1875</v>
      </c>
      <c r="H2088" s="3" t="str">
        <f t="shared" si="32"/>
        <v>https://www.careerarc.com/job-listing/banner-health-jobs-registered-nurse-rn-postpartum-47967462</v>
      </c>
    </row>
    <row r="2089" spans="1:8" ht="15.75" x14ac:dyDescent="0.25">
      <c r="A2089" s="2">
        <v>45224</v>
      </c>
      <c r="B2089" s="1" t="s">
        <v>5000</v>
      </c>
      <c r="C2089" s="1" t="s">
        <v>4872</v>
      </c>
      <c r="D2089" s="1" t="s">
        <v>191</v>
      </c>
      <c r="E2089" s="1">
        <v>43411100</v>
      </c>
      <c r="F2089" s="1" t="s">
        <v>11</v>
      </c>
      <c r="G2089" s="1" t="s">
        <v>5001</v>
      </c>
      <c r="H2089" s="3" t="str">
        <f t="shared" si="32"/>
        <v>https://www.commonspirit.careers/job/mesa/registrar-lead/35300/56278388032</v>
      </c>
    </row>
    <row r="2090" spans="1:8" ht="15.75" x14ac:dyDescent="0.25">
      <c r="A2090" s="2">
        <v>45224</v>
      </c>
      <c r="B2090" s="1" t="s">
        <v>3417</v>
      </c>
      <c r="C2090" s="1" t="s">
        <v>113</v>
      </c>
      <c r="D2090" s="1" t="s">
        <v>35</v>
      </c>
      <c r="E2090" s="1">
        <v>11303100</v>
      </c>
      <c r="F2090" s="1" t="s">
        <v>11</v>
      </c>
      <c r="G2090" s="1" t="s">
        <v>3418</v>
      </c>
      <c r="H2090" s="3" t="str">
        <f t="shared" si="32"/>
        <v>https://jpmc.fa.oraclecloud.com/hcmUI/CandidateExperience/en/sites/CX_1001/requisitions/preview/210463731</v>
      </c>
    </row>
    <row r="2091" spans="1:8" ht="15.75" x14ac:dyDescent="0.25">
      <c r="A2091" s="2">
        <v>45224</v>
      </c>
      <c r="B2091" s="1" t="s">
        <v>1037</v>
      </c>
      <c r="C2091" s="1" t="s">
        <v>1038</v>
      </c>
      <c r="D2091" s="1" t="s">
        <v>198</v>
      </c>
      <c r="E2091" s="1">
        <v>41303100</v>
      </c>
      <c r="F2091" s="1" t="s">
        <v>11</v>
      </c>
      <c r="G2091" s="1" t="s">
        <v>1039</v>
      </c>
      <c r="H2091" s="3" t="str">
        <f t="shared" si="32"/>
        <v>https://grabjobs.co/us/job/full-time/admin-operations/relationship-banker-with-growth-opportunities-27726160</v>
      </c>
    </row>
    <row r="2092" spans="1:8" ht="15.75" x14ac:dyDescent="0.25">
      <c r="A2092" s="2">
        <v>45224</v>
      </c>
      <c r="B2092" s="1" t="s">
        <v>7621</v>
      </c>
      <c r="C2092" s="1" t="s">
        <v>7622</v>
      </c>
      <c r="D2092" s="1" t="s">
        <v>191</v>
      </c>
      <c r="E2092" s="1">
        <v>47203100</v>
      </c>
      <c r="F2092" s="1" t="s">
        <v>11</v>
      </c>
      <c r="G2092" s="1" t="s">
        <v>7623</v>
      </c>
      <c r="H2092" s="3" t="str">
        <f t="shared" si="32"/>
        <v>https://phoenix.craigslist.org/evl/trd/d/mesa-remodeling-techs/7680210429.html</v>
      </c>
    </row>
    <row r="2093" spans="1:8" ht="15.75" x14ac:dyDescent="0.25">
      <c r="A2093" s="2">
        <v>45224</v>
      </c>
      <c r="B2093" s="1" t="s">
        <v>1020</v>
      </c>
      <c r="C2093" s="1" t="s">
        <v>1021</v>
      </c>
      <c r="D2093" s="1" t="s">
        <v>198</v>
      </c>
      <c r="E2093" s="1">
        <v>41302100</v>
      </c>
      <c r="F2093" s="1" t="s">
        <v>26</v>
      </c>
      <c r="G2093" s="1" t="s">
        <v>1022</v>
      </c>
      <c r="H2093" s="3" t="str">
        <f t="shared" si="32"/>
        <v>https://grabjobs.co/us/job/full-time/sales-business-development/remote-life-insurance-sales-we-have-leads-hiring-immediately-27728005</v>
      </c>
    </row>
    <row r="2094" spans="1:8" ht="15.75" x14ac:dyDescent="0.25">
      <c r="A2094" s="2">
        <v>45224</v>
      </c>
      <c r="B2094" s="1" t="s">
        <v>5853</v>
      </c>
      <c r="C2094" s="1" t="s">
        <v>543</v>
      </c>
      <c r="D2094" s="1" t="s">
        <v>198</v>
      </c>
      <c r="E2094" s="1">
        <v>43302100</v>
      </c>
      <c r="F2094" s="1" t="s">
        <v>11</v>
      </c>
      <c r="G2094" s="1" t="s">
        <v>5854</v>
      </c>
      <c r="H2094" s="3" t="str">
        <f t="shared" si="32"/>
        <v>https://grabjobs.co/us/job/full-time/accounting-finance/remote-medical-coder-with-great-benefits-27728382</v>
      </c>
    </row>
    <row r="2095" spans="1:8" ht="15.75" x14ac:dyDescent="0.25">
      <c r="A2095" s="2">
        <v>45224</v>
      </c>
      <c r="B2095" s="1" t="s">
        <v>5885</v>
      </c>
      <c r="C2095" s="1" t="s">
        <v>1065</v>
      </c>
      <c r="D2095" s="1" t="s">
        <v>191</v>
      </c>
      <c r="E2095" s="1">
        <v>41304100</v>
      </c>
      <c r="F2095" s="1" t="s">
        <v>11</v>
      </c>
      <c r="G2095" s="1" t="s">
        <v>5886</v>
      </c>
      <c r="H2095" s="3" t="str">
        <f t="shared" si="32"/>
        <v>https://grabjobs.co/us/job/full-time/hospitality-tourism/remote-travel-coordinator-entry-level-hiring-fast-27728167</v>
      </c>
    </row>
    <row r="2096" spans="1:8" ht="15.75" x14ac:dyDescent="0.25">
      <c r="A2096" s="2">
        <v>45224</v>
      </c>
      <c r="B2096" s="1" t="s">
        <v>4034</v>
      </c>
      <c r="C2096" s="1" t="s">
        <v>4032</v>
      </c>
      <c r="D2096" s="1" t="s">
        <v>9</v>
      </c>
      <c r="E2096" s="1">
        <v>41101100</v>
      </c>
      <c r="F2096" s="1" t="s">
        <v>11</v>
      </c>
      <c r="G2096" s="1" t="s">
        <v>4035</v>
      </c>
      <c r="H2096" s="3" t="str">
        <f t="shared" si="32"/>
        <v>https://recruiting.ultipro.com/RIT1002ROPI/JobBoard/040523ed-1df5-4621-a3f6-14ed3728dfa4/OpportunityDetail?opportunityId=ee7864f9-7b71-4ec0-acc4-f8d4edf65307</v>
      </c>
    </row>
    <row r="2097" spans="1:8" ht="15.75" x14ac:dyDescent="0.25">
      <c r="A2097" s="2">
        <v>45224</v>
      </c>
      <c r="B2097" s="1" t="s">
        <v>4894</v>
      </c>
      <c r="C2097" s="1" t="s">
        <v>197</v>
      </c>
      <c r="D2097" s="1" t="s">
        <v>198</v>
      </c>
      <c r="E2097" s="1">
        <v>19104200</v>
      </c>
      <c r="F2097" s="1" t="s">
        <v>26</v>
      </c>
      <c r="G2097" s="1" t="s">
        <v>4895</v>
      </c>
      <c r="H2097" s="3" t="str">
        <f t="shared" si="32"/>
        <v>https://arizona.csod.com/ux/ats/careersite/4/home/requisition/18144?c=arizona</v>
      </c>
    </row>
    <row r="2098" spans="1:8" ht="15.75" x14ac:dyDescent="0.25">
      <c r="A2098" s="2">
        <v>45224</v>
      </c>
      <c r="B2098" s="1" t="s">
        <v>4586</v>
      </c>
      <c r="C2098" s="1" t="s">
        <v>4587</v>
      </c>
      <c r="D2098" s="1" t="s">
        <v>198</v>
      </c>
      <c r="E2098" s="1">
        <v>35302300</v>
      </c>
      <c r="F2098" s="1" t="s">
        <v>11</v>
      </c>
      <c r="G2098" s="1" t="s">
        <v>4588</v>
      </c>
      <c r="H2098" s="3" t="str">
        <f t="shared" si="32"/>
        <v>https://apply.workable.com/salad-and-go/j/1E46479DF7/</v>
      </c>
    </row>
    <row r="2099" spans="1:8" ht="15.75" x14ac:dyDescent="0.25">
      <c r="A2099" s="2">
        <v>45224</v>
      </c>
      <c r="B2099" s="1" t="s">
        <v>5197</v>
      </c>
      <c r="C2099" s="1" t="s">
        <v>5198</v>
      </c>
      <c r="D2099" s="1" t="s">
        <v>191</v>
      </c>
      <c r="E2099" s="1">
        <v>11102100</v>
      </c>
      <c r="F2099" s="1" t="s">
        <v>11</v>
      </c>
      <c r="G2099" s="1" t="s">
        <v>5199</v>
      </c>
      <c r="H2099" s="3" t="str">
        <f t="shared" si="32"/>
        <v>https://recruiting.ultipro.com/PAR1026PARS/JobBoard/b9883763-2d52-4511-a00a-57166395312c/OpportunityDetail?opportunityId=337e25bd-aee8-4844-bcd1-fa2e0428431d</v>
      </c>
    </row>
    <row r="2100" spans="1:8" ht="15.75" x14ac:dyDescent="0.25">
      <c r="A2100" s="2">
        <v>45224</v>
      </c>
      <c r="B2100" s="1" t="s">
        <v>7451</v>
      </c>
      <c r="C2100" s="1" t="s">
        <v>7452</v>
      </c>
      <c r="D2100" s="1" t="s">
        <v>222</v>
      </c>
      <c r="E2100" s="1">
        <v>41203100</v>
      </c>
      <c r="F2100" s="1" t="s">
        <v>11</v>
      </c>
      <c r="G2100" s="1" t="s">
        <v>7453</v>
      </c>
      <c r="H2100" s="3" t="str">
        <f t="shared" si="32"/>
        <v>https://www.mediabistro.com/jobs/allthetopbananas-group/job/37415227-retail-sales-associate-chandler-fashion-ctr</v>
      </c>
    </row>
    <row r="2101" spans="1:8" ht="15.75" x14ac:dyDescent="0.25">
      <c r="A2101" s="2">
        <v>45224</v>
      </c>
      <c r="B2101" s="1" t="s">
        <v>7202</v>
      </c>
      <c r="C2101" s="1" t="s">
        <v>7203</v>
      </c>
      <c r="D2101" s="1" t="s">
        <v>198</v>
      </c>
      <c r="E2101" s="1">
        <v>41203100</v>
      </c>
      <c r="F2101" s="1" t="s">
        <v>26</v>
      </c>
      <c r="G2101" s="1" t="s">
        <v>7204</v>
      </c>
      <c r="H2101" s="3" t="str">
        <f t="shared" si="32"/>
        <v>https://hireourheroes.com/job/15430115/retail-sales-associate-full-time-or-part-time/</v>
      </c>
    </row>
    <row r="2102" spans="1:8" ht="15.75" x14ac:dyDescent="0.25">
      <c r="A2102" s="2">
        <v>45224</v>
      </c>
      <c r="B2102" s="1" t="s">
        <v>1980</v>
      </c>
      <c r="C2102" s="1" t="s">
        <v>1981</v>
      </c>
      <c r="D2102" s="1" t="s">
        <v>191</v>
      </c>
      <c r="E2102" s="1">
        <v>41101100</v>
      </c>
      <c r="F2102" s="1" t="s">
        <v>11</v>
      </c>
      <c r="G2102" s="1" t="s">
        <v>3697</v>
      </c>
      <c r="H2102" s="3" t="str">
        <f t="shared" si="32"/>
        <v>https://sjobs.brassring.com/TGnewUI/Search/home/HomeWithPreLoad?partnerid=26281&amp;siteid=6657&amp;PageType=JobDetails&amp;jobid=1212632</v>
      </c>
    </row>
    <row r="2103" spans="1:8" ht="15.75" x14ac:dyDescent="0.25">
      <c r="A2103" s="2">
        <v>45224</v>
      </c>
      <c r="B2103" s="1" t="s">
        <v>1980</v>
      </c>
      <c r="C2103" s="1" t="s">
        <v>1981</v>
      </c>
      <c r="D2103" s="1" t="s">
        <v>191</v>
      </c>
      <c r="E2103" s="1">
        <v>41101100</v>
      </c>
      <c r="F2103" s="1" t="s">
        <v>11</v>
      </c>
      <c r="G2103" s="1" t="s">
        <v>1982</v>
      </c>
      <c r="H2103" s="3" t="str">
        <f t="shared" si="32"/>
        <v>https://www.careerarc.com/job-listing/harbor-freight-tools-jobs-retail-sales-manager-47965861</v>
      </c>
    </row>
    <row r="2104" spans="1:8" ht="15.75" x14ac:dyDescent="0.25">
      <c r="A2104" s="2">
        <v>45224</v>
      </c>
      <c r="B2104" s="1" t="s">
        <v>1242</v>
      </c>
      <c r="C2104" s="1" t="s">
        <v>1243</v>
      </c>
      <c r="D2104" s="1" t="s">
        <v>222</v>
      </c>
      <c r="E2104" s="1">
        <v>41203100</v>
      </c>
      <c r="F2104" s="1" t="s">
        <v>11</v>
      </c>
      <c r="G2104" s="1" t="s">
        <v>1244</v>
      </c>
      <c r="H2104" s="3" t="str">
        <f t="shared" si="32"/>
        <v>https://grabjobs.co/us/job/full-time/retail/retail-sales-specialist-career-growth-potential-27727266</v>
      </c>
    </row>
    <row r="2105" spans="1:8" ht="15.75" x14ac:dyDescent="0.25">
      <c r="A2105" s="2">
        <v>45224</v>
      </c>
      <c r="B2105" s="1" t="s">
        <v>4832</v>
      </c>
      <c r="C2105" s="1" t="s">
        <v>4833</v>
      </c>
      <c r="D2105" s="1" t="s">
        <v>191</v>
      </c>
      <c r="E2105" s="1">
        <v>41909900</v>
      </c>
      <c r="F2105" s="1" t="s">
        <v>11</v>
      </c>
      <c r="G2105" s="1" t="s">
        <v>4840</v>
      </c>
      <c r="H2105" s="3" t="str">
        <f t="shared" si="32"/>
        <v>https://jobs.lever.co/goforward/26f5cd95-fba9-48a4-8fea-cdb42337a81f</v>
      </c>
    </row>
    <row r="2106" spans="1:8" ht="15.75" x14ac:dyDescent="0.25">
      <c r="A2106" s="2">
        <v>45224</v>
      </c>
      <c r="B2106" s="1" t="s">
        <v>4832</v>
      </c>
      <c r="C2106" s="1" t="s">
        <v>4833</v>
      </c>
      <c r="D2106" s="1" t="s">
        <v>222</v>
      </c>
      <c r="E2106" s="1">
        <v>41909900</v>
      </c>
      <c r="F2106" s="1" t="s">
        <v>11</v>
      </c>
      <c r="G2106" s="1" t="s">
        <v>4838</v>
      </c>
      <c r="H2106" s="3" t="str">
        <f t="shared" si="32"/>
        <v>https://jobs.lever.co/goforward/32982dd2-c25c-4391-b00c-6e0a2b3c9da5</v>
      </c>
    </row>
    <row r="2107" spans="1:8" ht="15.75" x14ac:dyDescent="0.25">
      <c r="A2107" s="2">
        <v>45224</v>
      </c>
      <c r="B2107" s="1" t="s">
        <v>4832</v>
      </c>
      <c r="C2107" s="1" t="s">
        <v>4833</v>
      </c>
      <c r="D2107" s="1" t="s">
        <v>35</v>
      </c>
      <c r="E2107" s="1">
        <v>41909900</v>
      </c>
      <c r="F2107" s="1" t="s">
        <v>11</v>
      </c>
      <c r="G2107" s="1" t="s">
        <v>4852</v>
      </c>
      <c r="H2107" s="3" t="str">
        <f t="shared" si="32"/>
        <v>https://jobs.lever.co/goforward/964711cd-c0a8-43ce-a61f-11f087bbbaf8</v>
      </c>
    </row>
    <row r="2108" spans="1:8" ht="15.75" x14ac:dyDescent="0.25">
      <c r="A2108" s="2">
        <v>45224</v>
      </c>
      <c r="B2108" s="1" t="s">
        <v>4832</v>
      </c>
      <c r="C2108" s="1" t="s">
        <v>4833</v>
      </c>
      <c r="D2108" s="1" t="s">
        <v>198</v>
      </c>
      <c r="E2108" s="1">
        <v>41909900</v>
      </c>
      <c r="F2108" s="1" t="s">
        <v>11</v>
      </c>
      <c r="G2108" s="1" t="s">
        <v>4845</v>
      </c>
      <c r="H2108" s="3" t="str">
        <f t="shared" si="32"/>
        <v>https://jobs.lever.co/goforward/9bdf53e0-9adc-45b8-9626-e08841859bfd</v>
      </c>
    </row>
    <row r="2109" spans="1:8" ht="15.75" x14ac:dyDescent="0.25">
      <c r="A2109" s="2">
        <v>45224</v>
      </c>
      <c r="B2109" s="1" t="s">
        <v>4832</v>
      </c>
      <c r="C2109" s="1" t="s">
        <v>4833</v>
      </c>
      <c r="D2109" s="1" t="s">
        <v>224</v>
      </c>
      <c r="E2109" s="1">
        <v>41909900</v>
      </c>
      <c r="F2109" s="1" t="s">
        <v>11</v>
      </c>
      <c r="G2109" s="1" t="s">
        <v>4834</v>
      </c>
      <c r="H2109" s="3" t="str">
        <f t="shared" si="32"/>
        <v>https://jobs.lever.co/goforward/d3e31902-31d9-4f03-aa1e-c41387e7c079</v>
      </c>
    </row>
    <row r="2110" spans="1:8" ht="15.75" x14ac:dyDescent="0.25">
      <c r="A2110" s="2">
        <v>45224</v>
      </c>
      <c r="B2110" s="1" t="s">
        <v>3695</v>
      </c>
      <c r="C2110" s="1" t="s">
        <v>1981</v>
      </c>
      <c r="D2110" s="1" t="s">
        <v>191</v>
      </c>
      <c r="E2110" s="1">
        <v>41101100</v>
      </c>
      <c r="F2110" s="1" t="s">
        <v>11</v>
      </c>
      <c r="G2110" s="1" t="s">
        <v>3696</v>
      </c>
      <c r="H2110" s="3" t="str">
        <f t="shared" si="32"/>
        <v>https://sjobs.brassring.com/TGnewUI/Search/home/HomeWithPreLoad?partnerid=26281&amp;siteid=6657&amp;PageType=JobDetails&amp;jobid=1212631</v>
      </c>
    </row>
    <row r="2111" spans="1:8" ht="15.75" x14ac:dyDescent="0.25">
      <c r="A2111" s="2">
        <v>45224</v>
      </c>
      <c r="B2111" s="1" t="s">
        <v>3883</v>
      </c>
      <c r="C2111" s="1" t="s">
        <v>3884</v>
      </c>
      <c r="D2111" s="1" t="s">
        <v>222</v>
      </c>
      <c r="E2111" s="1">
        <v>17301100</v>
      </c>
      <c r="F2111" s="1" t="s">
        <v>11</v>
      </c>
      <c r="G2111" s="1" t="s">
        <v>3885</v>
      </c>
      <c r="H2111" s="3" t="str">
        <f t="shared" si="32"/>
        <v>https://accesssciences.applicantpro.com/jobs/3111867</v>
      </c>
    </row>
    <row r="2112" spans="1:8" ht="15.75" x14ac:dyDescent="0.25">
      <c r="A2112" s="2">
        <v>45224</v>
      </c>
      <c r="B2112" s="1" t="s">
        <v>4850</v>
      </c>
      <c r="C2112" s="1" t="s">
        <v>937</v>
      </c>
      <c r="D2112" s="1" t="s">
        <v>1694</v>
      </c>
      <c r="E2112" s="1">
        <v>11303100</v>
      </c>
      <c r="F2112" s="1" t="s">
        <v>11</v>
      </c>
      <c r="G2112" s="1" t="s">
        <v>4851</v>
      </c>
      <c r="H2112" s="3" t="str">
        <f t="shared" si="32"/>
        <v>https://jobs.us.pwc.com/job/new-york/risk-modeling-services-life-axis-manager/932/56283736560</v>
      </c>
    </row>
    <row r="2113" spans="1:8" ht="15.75" x14ac:dyDescent="0.25">
      <c r="A2113" s="2">
        <v>45224</v>
      </c>
      <c r="B2113" s="1" t="s">
        <v>4939</v>
      </c>
      <c r="C2113" s="1" t="s">
        <v>4875</v>
      </c>
      <c r="D2113" s="1" t="s">
        <v>198</v>
      </c>
      <c r="E2113" s="1">
        <v>29114100</v>
      </c>
      <c r="F2113" s="1" t="s">
        <v>11</v>
      </c>
      <c r="G2113" s="1" t="s">
        <v>4941</v>
      </c>
      <c r="H2113" s="3" t="str">
        <f t="shared" si="32"/>
        <v>https://www.commonspirit.careers/job/phoenix/rn-care-coordinator/35300/56278388336</v>
      </c>
    </row>
    <row r="2114" spans="1:8" ht="15.75" x14ac:dyDescent="0.25">
      <c r="A2114" s="2">
        <v>45224</v>
      </c>
      <c r="B2114" s="1" t="s">
        <v>4939</v>
      </c>
      <c r="C2114" s="1" t="s">
        <v>4875</v>
      </c>
      <c r="D2114" s="1" t="s">
        <v>198</v>
      </c>
      <c r="E2114" s="1">
        <v>29114100</v>
      </c>
      <c r="F2114" s="1" t="s">
        <v>20</v>
      </c>
      <c r="G2114" s="1" t="s">
        <v>4940</v>
      </c>
      <c r="H2114" s="3" t="str">
        <f t="shared" ref="H2114:H2177" si="33">HYPERLINK(G2114)</f>
        <v>https://www.commonspirit.careers/job/phoenix/rn-care-coordinator/35300/56290831680</v>
      </c>
    </row>
    <row r="2115" spans="1:8" ht="15.75" x14ac:dyDescent="0.25">
      <c r="A2115" s="2">
        <v>45224</v>
      </c>
      <c r="B2115" s="1" t="s">
        <v>4939</v>
      </c>
      <c r="C2115" s="1" t="s">
        <v>4875</v>
      </c>
      <c r="D2115" s="1" t="s">
        <v>198</v>
      </c>
      <c r="E2115" s="1">
        <v>29114100</v>
      </c>
      <c r="F2115" s="1" t="s">
        <v>20</v>
      </c>
      <c r="G2115" s="1" t="s">
        <v>4969</v>
      </c>
      <c r="H2115" s="3" t="str">
        <f t="shared" si="33"/>
        <v>https://www.commonspirit.careers/job/phoenix/rn-care-coordinator/35300/56290831744</v>
      </c>
    </row>
    <row r="2116" spans="1:8" ht="15.75" x14ac:dyDescent="0.25">
      <c r="A2116" s="2">
        <v>45224</v>
      </c>
      <c r="B2116" s="1" t="s">
        <v>5399</v>
      </c>
      <c r="C2116" s="1" t="s">
        <v>5350</v>
      </c>
      <c r="D2116" s="1" t="s">
        <v>198</v>
      </c>
      <c r="E2116" s="1">
        <v>15204101</v>
      </c>
      <c r="F2116" s="1" t="s">
        <v>20</v>
      </c>
      <c r="G2116" s="1" t="s">
        <v>5400</v>
      </c>
      <c r="H2116" s="3" t="str">
        <f t="shared" si="33"/>
        <v>https://jobs.tenethealth.com/job/phoenix/rn-cvicu-part-time-days/1127/56334830576</v>
      </c>
    </row>
    <row r="2117" spans="1:8" ht="15.75" x14ac:dyDescent="0.25">
      <c r="A2117" s="2">
        <v>45224</v>
      </c>
      <c r="B2117" s="1" t="s">
        <v>2100</v>
      </c>
      <c r="C2117" s="1" t="s">
        <v>2070</v>
      </c>
      <c r="D2117" s="1" t="s">
        <v>191</v>
      </c>
      <c r="E2117" s="1">
        <v>29114100</v>
      </c>
      <c r="F2117" s="1" t="s">
        <v>11</v>
      </c>
      <c r="G2117" s="1" t="s">
        <v>2101</v>
      </c>
      <c r="H2117" s="3" t="str">
        <f t="shared" si="33"/>
        <v>https://jobboard.healthcaresource.com/job/3394837/rn-endo-pdm-days/</v>
      </c>
    </row>
    <row r="2118" spans="1:8" ht="15.75" x14ac:dyDescent="0.25">
      <c r="A2118" s="2">
        <v>45224</v>
      </c>
      <c r="B2118" s="1" t="s">
        <v>2078</v>
      </c>
      <c r="C2118" s="1" t="s">
        <v>2070</v>
      </c>
      <c r="D2118" s="1" t="s">
        <v>191</v>
      </c>
      <c r="E2118" s="1">
        <v>29114100</v>
      </c>
      <c r="F2118" s="1" t="s">
        <v>11</v>
      </c>
      <c r="G2118" s="1" t="s">
        <v>2079</v>
      </c>
      <c r="H2118" s="3" t="str">
        <f t="shared" si="33"/>
        <v>https://jobboard.healthcaresource.com/job/3394834/rn-icu-ccu-pdm-days/</v>
      </c>
    </row>
    <row r="2119" spans="1:8" ht="15.75" x14ac:dyDescent="0.25">
      <c r="A2119" s="2">
        <v>45224</v>
      </c>
      <c r="B2119" s="1" t="s">
        <v>5368</v>
      </c>
      <c r="C2119" s="1" t="s">
        <v>5350</v>
      </c>
      <c r="D2119" s="1" t="s">
        <v>198</v>
      </c>
      <c r="E2119" s="1">
        <v>11911100</v>
      </c>
      <c r="F2119" s="1" t="s">
        <v>11</v>
      </c>
      <c r="G2119" s="1" t="s">
        <v>5369</v>
      </c>
      <c r="H2119" s="3" t="str">
        <f t="shared" si="33"/>
        <v>https://jobs.tenethealth.com/job/phoenix/rn-manager-cath-lab-and-ep-lab/1127/56334870816</v>
      </c>
    </row>
    <row r="2120" spans="1:8" ht="15.75" x14ac:dyDescent="0.25">
      <c r="A2120" s="2">
        <v>45224</v>
      </c>
      <c r="B2120" s="1" t="s">
        <v>5372</v>
      </c>
      <c r="C2120" s="1" t="s">
        <v>5350</v>
      </c>
      <c r="D2120" s="1" t="s">
        <v>198</v>
      </c>
      <c r="E2120" s="1">
        <v>29114100</v>
      </c>
      <c r="F2120" s="1" t="s">
        <v>11</v>
      </c>
      <c r="G2120" s="1" t="s">
        <v>5373</v>
      </c>
      <c r="H2120" s="3" t="str">
        <f t="shared" si="33"/>
        <v>https://jobs.tenethealth.com/job/phoenix/rn-med-surg-clinical-coordinator-ft-days/1127/56327898000</v>
      </c>
    </row>
    <row r="2121" spans="1:8" ht="15.75" x14ac:dyDescent="0.25">
      <c r="A2121" s="2">
        <v>45224</v>
      </c>
      <c r="B2121" s="1" t="s">
        <v>5386</v>
      </c>
      <c r="C2121" s="1" t="s">
        <v>5350</v>
      </c>
      <c r="D2121" s="1" t="s">
        <v>198</v>
      </c>
      <c r="E2121" s="1">
        <v>29114100</v>
      </c>
      <c r="F2121" s="1" t="s">
        <v>11</v>
      </c>
      <c r="G2121" s="1" t="s">
        <v>5387</v>
      </c>
      <c r="H2121" s="3" t="str">
        <f t="shared" si="33"/>
        <v>https://jobs.tenethealth.com/job/phoenix/rn-ortho-full-time-days/1127/56327903472</v>
      </c>
    </row>
    <row r="2122" spans="1:8" ht="15.75" x14ac:dyDescent="0.25">
      <c r="A2122" s="2">
        <v>45224</v>
      </c>
      <c r="B2122" s="1" t="s">
        <v>2094</v>
      </c>
      <c r="C2122" s="1" t="s">
        <v>3843</v>
      </c>
      <c r="D2122" s="1" t="s">
        <v>35</v>
      </c>
      <c r="E2122" s="1">
        <v>29114100</v>
      </c>
      <c r="F2122" s="1" t="s">
        <v>11</v>
      </c>
      <c r="G2122" s="1" t="s">
        <v>3896</v>
      </c>
      <c r="H2122" s="3" t="str">
        <f t="shared" si="33"/>
        <v>https://jobs.steward.org/rn-pacu/job/27010790</v>
      </c>
    </row>
    <row r="2123" spans="1:8" ht="15.75" x14ac:dyDescent="0.25">
      <c r="A2123" s="2">
        <v>45224</v>
      </c>
      <c r="B2123" s="1" t="s">
        <v>4572</v>
      </c>
      <c r="C2123" s="1" t="s">
        <v>345</v>
      </c>
      <c r="D2123" s="1" t="s">
        <v>198</v>
      </c>
      <c r="E2123" s="1">
        <v>29114100</v>
      </c>
      <c r="F2123" s="1" t="s">
        <v>511</v>
      </c>
      <c r="G2123" s="1" t="s">
        <v>4573</v>
      </c>
      <c r="H2123" s="3" t="str">
        <f t="shared" si="33"/>
        <v>https://bannerhealth.wd5.myworkdayjobs.com/en-US/Careers/job/Banner-Thunderbird-Med-Ctr-5555-W-Thunderbird-Rd/RN-Patient-Safety-Consultant_R4353887</v>
      </c>
    </row>
    <row r="2124" spans="1:8" ht="15.75" x14ac:dyDescent="0.25">
      <c r="A2124" s="2">
        <v>45224</v>
      </c>
      <c r="B2124" s="1" t="s">
        <v>2096</v>
      </c>
      <c r="C2124" s="1" t="s">
        <v>2070</v>
      </c>
      <c r="D2124" s="1" t="s">
        <v>191</v>
      </c>
      <c r="E2124" s="1">
        <v>11911100</v>
      </c>
      <c r="F2124" s="1" t="s">
        <v>11</v>
      </c>
      <c r="G2124" s="1" t="s">
        <v>2097</v>
      </c>
      <c r="H2124" s="3" t="str">
        <f t="shared" si="33"/>
        <v>https://jobboard.healthcaresource.com/job/3395312/rn-program-coord-admin/</v>
      </c>
    </row>
    <row r="2125" spans="1:8" ht="15.75" x14ac:dyDescent="0.25">
      <c r="A2125" s="2">
        <v>45224</v>
      </c>
      <c r="B2125" s="1" t="s">
        <v>5395</v>
      </c>
      <c r="C2125" s="1" t="s">
        <v>5350</v>
      </c>
      <c r="D2125" s="1" t="s">
        <v>198</v>
      </c>
      <c r="E2125" s="1">
        <v>29114100</v>
      </c>
      <c r="F2125" s="1" t="s">
        <v>11</v>
      </c>
      <c r="G2125" s="1" t="s">
        <v>5396</v>
      </c>
      <c r="H2125" s="3" t="str">
        <f t="shared" si="33"/>
        <v>https://jobs.tenethealth.com/job/phoenix/rn-stepdown-full-time-days/1127/56334838272</v>
      </c>
    </row>
    <row r="2126" spans="1:8" ht="15.75" x14ac:dyDescent="0.25">
      <c r="A2126" s="2">
        <v>45224</v>
      </c>
      <c r="B2126" s="1" t="s">
        <v>4079</v>
      </c>
      <c r="C2126" s="1" t="s">
        <v>4077</v>
      </c>
      <c r="D2126" s="1" t="s">
        <v>191</v>
      </c>
      <c r="E2126" s="1">
        <v>41901100</v>
      </c>
      <c r="F2126" s="1" t="s">
        <v>11</v>
      </c>
      <c r="G2126" s="1" t="s">
        <v>4080</v>
      </c>
      <c r="H2126" s="3" t="str">
        <f t="shared" si="33"/>
        <v>https://sprouts.jibeapply.com/jobs/259487</v>
      </c>
    </row>
    <row r="2127" spans="1:8" ht="15.75" x14ac:dyDescent="0.25">
      <c r="A2127" s="2">
        <v>45224</v>
      </c>
      <c r="B2127" s="1" t="s">
        <v>5965</v>
      </c>
      <c r="C2127" s="1" t="s">
        <v>3725</v>
      </c>
      <c r="D2127" s="1" t="s">
        <v>198</v>
      </c>
      <c r="E2127" s="1">
        <v>41203100</v>
      </c>
      <c r="F2127" s="1" t="s">
        <v>11</v>
      </c>
      <c r="G2127" s="1" t="s">
        <v>5966</v>
      </c>
      <c r="H2127" s="3" t="str">
        <f t="shared" si="33"/>
        <v>https://grabjobs.co/us/job/full-time/sales-business-development/sales-associate-join-a-market-leader-27727923</v>
      </c>
    </row>
    <row r="2128" spans="1:8" ht="15.75" x14ac:dyDescent="0.25">
      <c r="A2128" s="2">
        <v>45224</v>
      </c>
      <c r="B2128" s="1" t="s">
        <v>5036</v>
      </c>
      <c r="C2128" s="1" t="s">
        <v>5037</v>
      </c>
      <c r="D2128" s="1" t="s">
        <v>222</v>
      </c>
      <c r="E2128" s="1">
        <v>41203100</v>
      </c>
      <c r="F2128" s="1" t="s">
        <v>20</v>
      </c>
      <c r="G2128" s="1" t="s">
        <v>5038</v>
      </c>
      <c r="H2128" s="3" t="str">
        <f t="shared" si="33"/>
        <v>https://recruiting.ultipro.com/CHE1023CRRY/JobBoard/f99546c8-1543-437d-b13b-ac58c6e27205/OpportunityDetail?opportunityId=a116cf5c-63cf-4bf2-a9c2-d1db885b4765</v>
      </c>
    </row>
    <row r="2129" spans="1:8" ht="15.75" x14ac:dyDescent="0.25">
      <c r="A2129" s="2">
        <v>45224</v>
      </c>
      <c r="B2129" s="1" t="s">
        <v>4658</v>
      </c>
      <c r="C2129" s="1" t="s">
        <v>885</v>
      </c>
      <c r="D2129" s="1" t="s">
        <v>222</v>
      </c>
      <c r="E2129" s="1">
        <v>43303100</v>
      </c>
      <c r="F2129" s="1" t="s">
        <v>11</v>
      </c>
      <c r="G2129" s="1" t="s">
        <v>4659</v>
      </c>
      <c r="H2129" s="3" t="str">
        <f t="shared" si="33"/>
        <v>https://fa-epss-saasfaprod1.fa.ocs.oraclecloud.com/hcmUI/CandidateExperience/en/sites/CX_1/requisitions/preview/9347</v>
      </c>
    </row>
    <row r="2130" spans="1:8" ht="15.75" x14ac:dyDescent="0.25">
      <c r="A2130" s="2">
        <v>45224</v>
      </c>
      <c r="B2130" s="1" t="s">
        <v>4014</v>
      </c>
      <c r="C2130" s="1" t="s">
        <v>502</v>
      </c>
      <c r="D2130" s="1" t="s">
        <v>1694</v>
      </c>
      <c r="E2130" s="1">
        <v>11202200</v>
      </c>
      <c r="F2130" s="1" t="s">
        <v>11</v>
      </c>
      <c r="G2130" s="1" t="s">
        <v>4015</v>
      </c>
      <c r="H2130" s="3" t="str">
        <f t="shared" si="33"/>
        <v>https://www.accenture.com/us-en/careers/jobdetails?id=R00181655_en&amp;title=Sales%20Excellence%20-%20Bid%20Management%20Senior%20Manager%20-%20Northeast</v>
      </c>
    </row>
    <row r="2131" spans="1:8" ht="15.75" x14ac:dyDescent="0.25">
      <c r="A2131" s="2">
        <v>45224</v>
      </c>
      <c r="B2131" s="1" t="s">
        <v>5984</v>
      </c>
      <c r="C2131" s="1" t="s">
        <v>3970</v>
      </c>
      <c r="D2131" s="1" t="s">
        <v>198</v>
      </c>
      <c r="E2131" s="1">
        <v>41401100</v>
      </c>
      <c r="F2131" s="1" t="s">
        <v>11</v>
      </c>
      <c r="G2131" s="1" t="s">
        <v>5985</v>
      </c>
      <c r="H2131" s="3" t="str">
        <f t="shared" si="33"/>
        <v>https://grabjobs.co/us/job/full-time/sales-business-development/sales-representative-opportunity-to-make-a-difference-27727924</v>
      </c>
    </row>
    <row r="2132" spans="1:8" ht="15.75" x14ac:dyDescent="0.25">
      <c r="A2132" s="2">
        <v>45224</v>
      </c>
      <c r="B2132" s="1" t="s">
        <v>1929</v>
      </c>
      <c r="C2132" s="1" t="s">
        <v>655</v>
      </c>
      <c r="D2132" s="1" t="s">
        <v>198</v>
      </c>
      <c r="E2132" s="1">
        <v>41401200</v>
      </c>
      <c r="F2132" s="1" t="s">
        <v>11</v>
      </c>
      <c r="G2132" s="1" t="s">
        <v>1930</v>
      </c>
      <c r="H2132" s="3" t="str">
        <f t="shared" si="33"/>
        <v>https://www.careerarc.com/job-listing/rndc-jobs-sales-support-representative-47966647</v>
      </c>
    </row>
    <row r="2133" spans="1:8" ht="15.75" x14ac:dyDescent="0.25">
      <c r="A2133" s="2">
        <v>45224</v>
      </c>
      <c r="B2133" s="1" t="s">
        <v>5334</v>
      </c>
      <c r="C2133" s="1" t="s">
        <v>5332</v>
      </c>
      <c r="D2133" s="1" t="s">
        <v>198</v>
      </c>
      <c r="E2133" s="1">
        <v>41401200</v>
      </c>
      <c r="F2133" s="1" t="s">
        <v>11</v>
      </c>
      <c r="G2133" s="1" t="s">
        <v>5335</v>
      </c>
      <c r="H2133" s="3" t="str">
        <f t="shared" si="33"/>
        <v>https://graybar.wd1.myworkdayjobs.com/en-US/Careers/job/Phoenix-AZ/Sales-Trainee--Electrical_R233011-1</v>
      </c>
    </row>
    <row r="2134" spans="1:8" ht="15.75" x14ac:dyDescent="0.25">
      <c r="A2134" s="2">
        <v>45224</v>
      </c>
      <c r="B2134" s="1" t="s">
        <v>5841</v>
      </c>
      <c r="C2134" s="1" t="s">
        <v>5842</v>
      </c>
      <c r="D2134" s="1" t="s">
        <v>222</v>
      </c>
      <c r="E2134" s="1">
        <v>15125200</v>
      </c>
      <c r="F2134" s="1" t="s">
        <v>11</v>
      </c>
      <c r="G2134" s="1" t="s">
        <v>5843</v>
      </c>
      <c r="H2134" s="3" t="str">
        <f t="shared" si="33"/>
        <v>https://www.prodivnet.com/job/salesforce-developer-chandler-arizona-13783586</v>
      </c>
    </row>
    <row r="2135" spans="1:8" ht="15.75" x14ac:dyDescent="0.25">
      <c r="A2135" s="2">
        <v>45224</v>
      </c>
      <c r="B2135" s="1" t="s">
        <v>5871</v>
      </c>
      <c r="C2135" s="1" t="s">
        <v>5842</v>
      </c>
      <c r="D2135" s="1" t="s">
        <v>222</v>
      </c>
      <c r="E2135" s="1">
        <v>15125200</v>
      </c>
      <c r="F2135" s="1" t="s">
        <v>11</v>
      </c>
      <c r="G2135" s="1" t="s">
        <v>5872</v>
      </c>
      <c r="H2135" s="3" t="str">
        <f t="shared" si="33"/>
        <v>https://grabjobs.co/us/job/full-time/sales-business-development/salesforce-developer-leading-industry-pay-27728049</v>
      </c>
    </row>
    <row r="2136" spans="1:8" ht="15.75" x14ac:dyDescent="0.25">
      <c r="A2136" s="2">
        <v>45224</v>
      </c>
      <c r="B2136" s="1" t="s">
        <v>7116</v>
      </c>
      <c r="C2136" s="1" t="s">
        <v>7117</v>
      </c>
      <c r="D2136" s="1" t="s">
        <v>198</v>
      </c>
      <c r="E2136" s="1">
        <v>41203100</v>
      </c>
      <c r="F2136" s="1" t="s">
        <v>11</v>
      </c>
      <c r="G2136" s="1" t="s">
        <v>7118</v>
      </c>
      <c r="H2136" s="3" t="str">
        <f t="shared" si="33"/>
        <v>https://www.sasretail.com/job/?req_id=PDX_ASI_869C3E94-F19A-4942-87ED-4982DF0F1635</v>
      </c>
    </row>
    <row r="2137" spans="1:8" ht="15.75" x14ac:dyDescent="0.25">
      <c r="A2137" s="2">
        <v>45224</v>
      </c>
      <c r="B2137" s="1" t="s">
        <v>1649</v>
      </c>
      <c r="C2137" s="1" t="s">
        <v>1650</v>
      </c>
      <c r="D2137" s="1" t="s">
        <v>222</v>
      </c>
      <c r="E2137" s="1">
        <v>41203100</v>
      </c>
      <c r="F2137" s="1" t="s">
        <v>11</v>
      </c>
      <c r="G2137" s="1" t="s">
        <v>1651</v>
      </c>
      <c r="H2137" s="3" t="str">
        <f t="shared" si="33"/>
        <v>https://harri.com/Phoenix-Premium/job/2016817-Phoenix-Premium</v>
      </c>
    </row>
    <row r="2138" spans="1:8" ht="15.75" x14ac:dyDescent="0.25">
      <c r="A2138" s="2">
        <v>45224</v>
      </c>
      <c r="B2138" s="1" t="s">
        <v>5960</v>
      </c>
      <c r="C2138" s="1" t="s">
        <v>5961</v>
      </c>
      <c r="D2138" s="1" t="s">
        <v>222</v>
      </c>
      <c r="E2138" s="1">
        <v>41203100</v>
      </c>
      <c r="F2138" s="1" t="s">
        <v>511</v>
      </c>
      <c r="G2138" s="1" t="s">
        <v>5962</v>
      </c>
      <c r="H2138" s="3" t="str">
        <f t="shared" si="33"/>
        <v>https://grabjobs.co/us/job/full-time/sales-business-development/seasonal-sales-associate-room-for-advancement-27727999</v>
      </c>
    </row>
    <row r="2139" spans="1:8" ht="15.75" x14ac:dyDescent="0.25">
      <c r="A2139" s="2">
        <v>45224</v>
      </c>
      <c r="B2139" s="1" t="s">
        <v>4520</v>
      </c>
      <c r="C2139" s="1" t="s">
        <v>4521</v>
      </c>
      <c r="D2139" s="1" t="s">
        <v>191</v>
      </c>
      <c r="E2139" s="1">
        <v>49909800</v>
      </c>
      <c r="F2139" s="1" t="s">
        <v>11</v>
      </c>
      <c r="G2139" s="1" t="s">
        <v>4522</v>
      </c>
      <c r="H2139" s="3" t="str">
        <f t="shared" si="33"/>
        <v>https://jobs.cmc.com/job/Mesa-Second-Helper-AZ-85212/1091336000/</v>
      </c>
    </row>
    <row r="2140" spans="1:8" ht="15.75" x14ac:dyDescent="0.25">
      <c r="A2140" s="2">
        <v>45224</v>
      </c>
      <c r="B2140" s="1" t="s">
        <v>6969</v>
      </c>
      <c r="C2140" s="1" t="s">
        <v>91</v>
      </c>
      <c r="D2140" s="1" t="s">
        <v>198</v>
      </c>
      <c r="E2140" s="1">
        <v>33903200</v>
      </c>
      <c r="F2140" s="1" t="s">
        <v>11</v>
      </c>
      <c r="G2140" s="1" t="s">
        <v>6970</v>
      </c>
      <c r="H2140" s="3" t="str">
        <f t="shared" si="33"/>
        <v>https://www.monster.com/job-openings/security-guard-semiconductor-manufacturer-phoenix-az--7b552d5f-4599-465b-9fe0-68ee20952fa2</v>
      </c>
    </row>
    <row r="2141" spans="1:8" ht="15.75" x14ac:dyDescent="0.25">
      <c r="A2141" s="2">
        <v>45224</v>
      </c>
      <c r="B2141" s="1" t="s">
        <v>4085</v>
      </c>
      <c r="C2141" s="1" t="s">
        <v>4086</v>
      </c>
      <c r="D2141" s="1" t="s">
        <v>224</v>
      </c>
      <c r="E2141" s="1">
        <v>33903200</v>
      </c>
      <c r="F2141" s="1" t="s">
        <v>11</v>
      </c>
      <c r="G2141" s="1" t="s">
        <v>4087</v>
      </c>
      <c r="H2141" s="3" t="str">
        <f t="shared" si="33"/>
        <v>https://coveysecurity.isolvedhire.com/jobs/1022876</v>
      </c>
    </row>
    <row r="2142" spans="1:8" ht="15.75" x14ac:dyDescent="0.25">
      <c r="A2142" s="2">
        <v>45224</v>
      </c>
      <c r="B2142" s="1" t="s">
        <v>2114</v>
      </c>
      <c r="C2142" s="1" t="s">
        <v>2070</v>
      </c>
      <c r="D2142" s="1" t="s">
        <v>191</v>
      </c>
      <c r="E2142" s="1">
        <v>33903200</v>
      </c>
      <c r="F2142" s="1" t="s">
        <v>11</v>
      </c>
      <c r="G2142" s="1" t="s">
        <v>2115</v>
      </c>
      <c r="H2142" s="3" t="str">
        <f t="shared" si="33"/>
        <v>https://jobboard.healthcaresource.com/job/3394849/security-officer-pdm-evenings/</v>
      </c>
    </row>
    <row r="2143" spans="1:8" ht="15.75" x14ac:dyDescent="0.25">
      <c r="A2143" s="2">
        <v>45224</v>
      </c>
      <c r="B2143" s="1" t="s">
        <v>4616</v>
      </c>
      <c r="C2143" s="1" t="s">
        <v>2610</v>
      </c>
      <c r="D2143" s="1" t="s">
        <v>1694</v>
      </c>
      <c r="E2143" s="1">
        <v>41309100</v>
      </c>
      <c r="F2143" s="1" t="s">
        <v>11</v>
      </c>
      <c r="G2143" s="1" t="s">
        <v>4617</v>
      </c>
      <c r="H2143" s="3" t="str">
        <f t="shared" si="33"/>
        <v>https://jobs.careers.microsoft.com/global/en/job/1651607/Security-Sales-Specialist</v>
      </c>
    </row>
    <row r="2144" spans="1:8" ht="15.75" x14ac:dyDescent="0.25">
      <c r="A2144" s="2">
        <v>45224</v>
      </c>
      <c r="B2144" s="1" t="s">
        <v>5902</v>
      </c>
      <c r="C2144" s="1" t="s">
        <v>80</v>
      </c>
      <c r="D2144" s="1" t="s">
        <v>198</v>
      </c>
      <c r="E2144" s="1">
        <v>17214100</v>
      </c>
      <c r="F2144" s="1" t="s">
        <v>11</v>
      </c>
      <c r="G2144" s="1" t="s">
        <v>5903</v>
      </c>
      <c r="H2144" s="3" t="str">
        <f t="shared" si="33"/>
        <v>https://www.disabledperson.com/jobs/55542833-senior-advanced-mechanical-design-engineer</v>
      </c>
    </row>
    <row r="2145" spans="1:8" ht="15.75" x14ac:dyDescent="0.25">
      <c r="A2145" s="2">
        <v>45224</v>
      </c>
      <c r="B2145" s="1" t="s">
        <v>3136</v>
      </c>
      <c r="C2145" s="1" t="s">
        <v>303</v>
      </c>
      <c r="D2145" s="1" t="s">
        <v>198</v>
      </c>
      <c r="E2145" s="1">
        <v>11303100</v>
      </c>
      <c r="F2145" s="1" t="s">
        <v>11</v>
      </c>
      <c r="G2145" s="1" t="s">
        <v>3137</v>
      </c>
      <c r="H2145" s="3" t="str">
        <f t="shared" si="33"/>
        <v>https://jobs.marriott.com/marriott/jobs/23190563?lang=en-us</v>
      </c>
    </row>
    <row r="2146" spans="1:8" ht="15.75" x14ac:dyDescent="0.25">
      <c r="A2146" s="2">
        <v>45224</v>
      </c>
      <c r="B2146" s="1" t="s">
        <v>5319</v>
      </c>
      <c r="C2146" s="1" t="s">
        <v>2774</v>
      </c>
      <c r="D2146" s="1" t="s">
        <v>1694</v>
      </c>
      <c r="E2146" s="1">
        <v>13201100</v>
      </c>
      <c r="F2146" s="1" t="s">
        <v>11</v>
      </c>
      <c r="G2146" s="1" t="s">
        <v>5320</v>
      </c>
      <c r="H2146" s="3" t="str">
        <f t="shared" si="33"/>
        <v>https://www.usaajobs.com/job/san-antonio/senior-audit-manager/1207/56243242496</v>
      </c>
    </row>
    <row r="2147" spans="1:8" ht="15.75" x14ac:dyDescent="0.25">
      <c r="A2147" s="2">
        <v>45224</v>
      </c>
      <c r="B2147" s="1" t="s">
        <v>2827</v>
      </c>
      <c r="C2147" s="1" t="s">
        <v>170</v>
      </c>
      <c r="D2147" s="1" t="s">
        <v>198</v>
      </c>
      <c r="E2147" s="1">
        <v>21101200</v>
      </c>
      <c r="F2147" s="1" t="s">
        <v>11</v>
      </c>
      <c r="G2147" s="1" t="s">
        <v>2828</v>
      </c>
      <c r="H2147" s="3" t="str">
        <f t="shared" si="33"/>
        <v>https://jobs.theplacementexchange.org/jobs/19325011/senior-catalyzer</v>
      </c>
    </row>
    <row r="2148" spans="1:8" ht="15.75" x14ac:dyDescent="0.25">
      <c r="A2148" s="2">
        <v>45224</v>
      </c>
      <c r="B2148" s="1" t="s">
        <v>7408</v>
      </c>
      <c r="C2148" s="1" t="s">
        <v>1595</v>
      </c>
      <c r="D2148" s="1" t="s">
        <v>198</v>
      </c>
      <c r="E2148" s="1">
        <v>27303100</v>
      </c>
      <c r="F2148" s="1" t="s">
        <v>11</v>
      </c>
      <c r="G2148" s="1" t="s">
        <v>7409</v>
      </c>
      <c r="H2148" s="3" t="str">
        <f t="shared" si="33"/>
        <v>https://www.mediabistro.com/jobs/allthetopbananas-group/job/36690062-senior-communications-specialist-writer</v>
      </c>
    </row>
    <row r="2149" spans="1:8" ht="15.75" x14ac:dyDescent="0.25">
      <c r="A2149" s="2">
        <v>45224</v>
      </c>
      <c r="B2149" s="1" t="s">
        <v>6588</v>
      </c>
      <c r="C2149" s="1" t="s">
        <v>6066</v>
      </c>
      <c r="D2149" s="1" t="s">
        <v>198</v>
      </c>
      <c r="E2149" s="1">
        <v>15121200</v>
      </c>
      <c r="F2149" s="1" t="s">
        <v>11</v>
      </c>
      <c r="G2149" s="1" t="s">
        <v>6589</v>
      </c>
      <c r="H2149" s="3" t="str">
        <f t="shared" si="33"/>
        <v>https://jobs.institutedata.com/job/2231132/senior-consultant-red-team/</v>
      </c>
    </row>
    <row r="2150" spans="1:8" ht="15.75" x14ac:dyDescent="0.25">
      <c r="A2150" s="2">
        <v>45224</v>
      </c>
      <c r="B2150" s="1" t="s">
        <v>7076</v>
      </c>
      <c r="C2150" s="1" t="s">
        <v>80</v>
      </c>
      <c r="D2150" s="1" t="s">
        <v>1694</v>
      </c>
      <c r="E2150" s="1">
        <v>11306100</v>
      </c>
      <c r="F2150" s="1" t="s">
        <v>11</v>
      </c>
      <c r="G2150" s="1" t="s">
        <v>7077</v>
      </c>
      <c r="H2150" s="3" t="str">
        <f t="shared" si="33"/>
        <v>https://careers.honeywell.com/us/en/job/HRD212529/Senior-Director-Contracts-Procurement</v>
      </c>
    </row>
    <row r="2151" spans="1:8" ht="15.75" x14ac:dyDescent="0.25">
      <c r="A2151" s="2">
        <v>45224</v>
      </c>
      <c r="B2151" s="1" t="s">
        <v>7198</v>
      </c>
      <c r="C2151" s="1" t="s">
        <v>7186</v>
      </c>
      <c r="D2151" s="1" t="s">
        <v>35</v>
      </c>
      <c r="E2151" s="1">
        <v>15129909</v>
      </c>
      <c r="F2151" s="1" t="s">
        <v>11</v>
      </c>
      <c r="G2151" s="1" t="s">
        <v>7199</v>
      </c>
      <c r="H2151" s="3" t="str">
        <f t="shared" si="33"/>
        <v>https://ivyexec.com/jobs-and-research-studies-search/job/9529360?ref=organic_job&amp;promo=welcome</v>
      </c>
    </row>
    <row r="2152" spans="1:8" ht="15.75" x14ac:dyDescent="0.25">
      <c r="A2152" s="2">
        <v>45224</v>
      </c>
      <c r="B2152" s="1" t="s">
        <v>4550</v>
      </c>
      <c r="C2152" s="1" t="s">
        <v>1999</v>
      </c>
      <c r="D2152" s="1" t="s">
        <v>222</v>
      </c>
      <c r="E2152" s="1">
        <v>15121200</v>
      </c>
      <c r="F2152" s="1" t="s">
        <v>11</v>
      </c>
      <c r="G2152" s="1" t="s">
        <v>4551</v>
      </c>
      <c r="H2152" s="3" t="str">
        <f t="shared" si="33"/>
        <v>https://wd5.myworkdaysite.com/en-US/recruiting/microchiphr/External/job/AZ---Chandler/Senior-Engineer-I-Information-Services_R4552-23</v>
      </c>
    </row>
    <row r="2153" spans="1:8" ht="15.75" x14ac:dyDescent="0.25">
      <c r="A2153" s="2">
        <v>45224</v>
      </c>
      <c r="B2153" s="1" t="s">
        <v>299</v>
      </c>
      <c r="C2153" s="1" t="s">
        <v>300</v>
      </c>
      <c r="D2153" s="1" t="s">
        <v>191</v>
      </c>
      <c r="E2153" s="1">
        <v>13119900</v>
      </c>
      <c r="F2153" s="1" t="s">
        <v>11</v>
      </c>
      <c r="G2153" s="1" t="s">
        <v>301</v>
      </c>
      <c r="H2153" s="3" t="str">
        <f t="shared" si="33"/>
        <v>https://grabjobs.co/us/job/full-time/admin-operations/senior-global-engineering-authorized-individual-continuous-learning-opportunities-27726299</v>
      </c>
    </row>
    <row r="2154" spans="1:8" ht="15.75" x14ac:dyDescent="0.25">
      <c r="A2154" s="2">
        <v>45224</v>
      </c>
      <c r="B2154" s="1" t="s">
        <v>1032</v>
      </c>
      <c r="C2154" s="1" t="s">
        <v>725</v>
      </c>
      <c r="D2154" s="1" t="s">
        <v>198</v>
      </c>
      <c r="E2154" s="1">
        <v>17207100</v>
      </c>
      <c r="F2154" s="1" t="s">
        <v>11</v>
      </c>
      <c r="G2154" s="1" t="s">
        <v>1033</v>
      </c>
      <c r="H2154" s="3" t="str">
        <f t="shared" si="33"/>
        <v>https://grabjobs.co/us/job/full-time/manufacturing/senior-instrumentation-controls-engineer-leading-industry-pay-27728212</v>
      </c>
    </row>
    <row r="2155" spans="1:8" ht="15.75" x14ac:dyDescent="0.25">
      <c r="A2155" s="2">
        <v>45224</v>
      </c>
      <c r="B2155" s="1" t="s">
        <v>7457</v>
      </c>
      <c r="C2155" s="1" t="s">
        <v>7458</v>
      </c>
      <c r="D2155" s="1" t="s">
        <v>198</v>
      </c>
      <c r="E2155" s="1">
        <v>11912101</v>
      </c>
      <c r="F2155" s="1" t="s">
        <v>11</v>
      </c>
      <c r="G2155" s="1" t="s">
        <v>7459</v>
      </c>
      <c r="H2155" s="3" t="str">
        <f t="shared" si="33"/>
        <v>https://www.mediabistro.com/jobs/allthetopbananas-group/job/30959744-senior-manager-scientific-communications-clinical-affairs</v>
      </c>
    </row>
    <row r="2156" spans="1:8" ht="15.75" x14ac:dyDescent="0.25">
      <c r="A2156" s="2">
        <v>45224</v>
      </c>
      <c r="B2156" s="1" t="s">
        <v>1803</v>
      </c>
      <c r="C2156" s="1" t="s">
        <v>867</v>
      </c>
      <c r="D2156" s="1" t="s">
        <v>198</v>
      </c>
      <c r="E2156" s="1">
        <v>13116100</v>
      </c>
      <c r="F2156" s="1" t="s">
        <v>11</v>
      </c>
      <c r="G2156" s="1" t="s">
        <v>1804</v>
      </c>
      <c r="H2156" s="3" t="str">
        <f t="shared" si="33"/>
        <v>https://www.mediabistro.com/jobs/allthetopbananas-group/job/36691478-senior-marketing-and-data-analytics-specialist</v>
      </c>
    </row>
    <row r="2157" spans="1:8" ht="15.75" x14ac:dyDescent="0.25">
      <c r="A2157" s="2">
        <v>45224</v>
      </c>
      <c r="B2157" s="1" t="s">
        <v>1040</v>
      </c>
      <c r="C2157" s="1" t="s">
        <v>780</v>
      </c>
      <c r="D2157" s="1" t="s">
        <v>198</v>
      </c>
      <c r="E2157" s="1">
        <v>19104200</v>
      </c>
      <c r="F2157" s="1" t="s">
        <v>11</v>
      </c>
      <c r="G2157" s="1" t="s">
        <v>1041</v>
      </c>
      <c r="H2157" s="3" t="str">
        <f t="shared" si="33"/>
        <v>https://grabjobs.co/us/job/full-time/admin-operations/senior-medical-science-liaison-field-medical-excellent-benefits-package-27726300</v>
      </c>
    </row>
    <row r="2158" spans="1:8" ht="15.75" x14ac:dyDescent="0.25">
      <c r="A2158" s="2">
        <v>45224</v>
      </c>
      <c r="B2158" s="1" t="s">
        <v>7390</v>
      </c>
      <c r="C2158" s="1" t="s">
        <v>7391</v>
      </c>
      <c r="D2158" s="1" t="s">
        <v>198</v>
      </c>
      <c r="E2158" s="1">
        <v>11902100</v>
      </c>
      <c r="F2158" s="1" t="s">
        <v>11</v>
      </c>
      <c r="G2158" s="1" t="s">
        <v>7392</v>
      </c>
      <c r="H2158" s="3" t="str">
        <f t="shared" si="33"/>
        <v>https://www.mediabistro.com/jobs/allthetopbananas-group/job/36690063-senior-mep-design-program-manager</v>
      </c>
    </row>
    <row r="2159" spans="1:8" ht="15.75" x14ac:dyDescent="0.25">
      <c r="A2159" s="2">
        <v>45224</v>
      </c>
      <c r="B2159" s="1" t="s">
        <v>7869</v>
      </c>
      <c r="C2159" s="1" t="s">
        <v>1618</v>
      </c>
      <c r="D2159" s="1" t="s">
        <v>198</v>
      </c>
      <c r="E2159" s="1">
        <v>15121200</v>
      </c>
      <c r="F2159" s="1" t="s">
        <v>11</v>
      </c>
      <c r="G2159" s="1" t="s">
        <v>7870</v>
      </c>
      <c r="H2159" s="3" t="str">
        <f t="shared" si="33"/>
        <v>https://www.governmentjobs.com/jobs/89694-1/senior-network-security-engineer</v>
      </c>
    </row>
    <row r="2160" spans="1:8" ht="15.75" x14ac:dyDescent="0.25">
      <c r="A2160" s="2">
        <v>45224</v>
      </c>
      <c r="B2160" s="1" t="s">
        <v>4000</v>
      </c>
      <c r="C2160" s="1" t="s">
        <v>4001</v>
      </c>
      <c r="D2160" s="1" t="s">
        <v>1694</v>
      </c>
      <c r="E2160" s="1">
        <v>15125200</v>
      </c>
      <c r="F2160" s="1" t="s">
        <v>11</v>
      </c>
      <c r="G2160" s="1" t="s">
        <v>4002</v>
      </c>
      <c r="H2160" s="3" t="str">
        <f t="shared" si="33"/>
        <v>https://stryker.wd1.myworkdayjobs.com/en-US/StrykerCareers/job/California-Virtual-Address/Principal-MLOps-Engineer--REMOTE-_R502674-1</v>
      </c>
    </row>
    <row r="2161" spans="1:8" ht="15.75" x14ac:dyDescent="0.25">
      <c r="A2161" s="2">
        <v>45224</v>
      </c>
      <c r="B2161" s="1" t="s">
        <v>4058</v>
      </c>
      <c r="C2161" s="1" t="s">
        <v>4059</v>
      </c>
      <c r="D2161" s="1" t="s">
        <v>198</v>
      </c>
      <c r="E2161" s="1">
        <v>13201100</v>
      </c>
      <c r="F2161" s="1" t="s">
        <v>11</v>
      </c>
      <c r="G2161" s="1" t="s">
        <v>4060</v>
      </c>
      <c r="H2161" s="3" t="str">
        <f t="shared" si="33"/>
        <v>https://recruiting2.ultipro.com/CAV1001PALM/JobBoard/fecaa5c2-1907-4b5b-9c87-7e1136b98e9b/OpportunityDetail?opportunityId=0d35e64f-0a8f-4aa9-86ef-e93af4c59e47</v>
      </c>
    </row>
    <row r="2162" spans="1:8" ht="15.75" x14ac:dyDescent="0.25">
      <c r="A2162" s="2">
        <v>45224</v>
      </c>
      <c r="B2162" s="1" t="s">
        <v>7722</v>
      </c>
      <c r="C2162" s="1" t="s">
        <v>7723</v>
      </c>
      <c r="D2162" s="1" t="s">
        <v>198</v>
      </c>
      <c r="E2162" s="1">
        <v>17205100</v>
      </c>
      <c r="F2162" s="1" t="s">
        <v>11</v>
      </c>
      <c r="G2162" s="1" t="s">
        <v>7724</v>
      </c>
      <c r="H2162" s="3" t="str">
        <f t="shared" si="33"/>
        <v>https://phoenix.craigslist.org/cph/egr/d/phoenix-senior-transportation-engineer/7679829893.html</v>
      </c>
    </row>
    <row r="2163" spans="1:8" ht="15.75" x14ac:dyDescent="0.25">
      <c r="A2163" s="2">
        <v>45224</v>
      </c>
      <c r="B2163" s="1" t="s">
        <v>7639</v>
      </c>
      <c r="C2163" s="1" t="s">
        <v>2200</v>
      </c>
      <c r="D2163" s="1" t="s">
        <v>198</v>
      </c>
      <c r="E2163" s="1">
        <v>15125200</v>
      </c>
      <c r="F2163" s="1" t="s">
        <v>11</v>
      </c>
      <c r="G2163" s="1" t="s">
        <v>7640</v>
      </c>
      <c r="H2163" s="3" t="str">
        <f t="shared" si="33"/>
        <v>https://www.mediabistro.com/jobs/allthetopbananas-group/job/38069310-senior-ux-designer-reach</v>
      </c>
    </row>
    <row r="2164" spans="1:8" ht="15.75" x14ac:dyDescent="0.25">
      <c r="A2164" s="2">
        <v>45224</v>
      </c>
      <c r="B2164" s="1" t="s">
        <v>7367</v>
      </c>
      <c r="C2164" s="1" t="s">
        <v>7368</v>
      </c>
      <c r="D2164" s="1" t="s">
        <v>198</v>
      </c>
      <c r="E2164" s="1">
        <v>11202100</v>
      </c>
      <c r="F2164" s="1" t="s">
        <v>11</v>
      </c>
      <c r="G2164" s="1" t="s">
        <v>7369</v>
      </c>
      <c r="H2164" s="3" t="str">
        <f t="shared" si="33"/>
        <v>https://www.mediabistro.com/jobs/allthetopbananas-group/job/36692643-senior-vice-president-of-marketing</v>
      </c>
    </row>
    <row r="2165" spans="1:8" ht="15.75" x14ac:dyDescent="0.25">
      <c r="A2165" s="2">
        <v>45224</v>
      </c>
      <c r="B2165" s="1" t="s">
        <v>2255</v>
      </c>
      <c r="C2165" s="1" t="s">
        <v>2256</v>
      </c>
      <c r="D2165" s="1" t="s">
        <v>35</v>
      </c>
      <c r="E2165" s="1">
        <v>35303100</v>
      </c>
      <c r="F2165" s="1" t="s">
        <v>26</v>
      </c>
      <c r="G2165" s="1" t="s">
        <v>2257</v>
      </c>
      <c r="H2165" s="3" t="str">
        <f t="shared" si="33"/>
        <v>https://www.hospitalityonline.com/jobs/3946239-server-skysill-rooftop-lounge</v>
      </c>
    </row>
    <row r="2166" spans="1:8" ht="15.75" x14ac:dyDescent="0.25">
      <c r="A2166" s="2">
        <v>45224</v>
      </c>
      <c r="B2166" s="1" t="s">
        <v>7779</v>
      </c>
      <c r="C2166" s="1" t="s">
        <v>7780</v>
      </c>
      <c r="D2166" s="1" t="s">
        <v>198</v>
      </c>
      <c r="E2166" s="1">
        <v>35303100</v>
      </c>
      <c r="F2166" s="1" t="s">
        <v>11</v>
      </c>
      <c r="G2166" s="1" t="s">
        <v>7781</v>
      </c>
      <c r="H2166" s="3" t="str">
        <f t="shared" si="33"/>
        <v>https://phoenix.craigslist.org/cph/fbh/d/phoenix-server-position/7680381645.html</v>
      </c>
    </row>
    <row r="2167" spans="1:8" ht="15.75" x14ac:dyDescent="0.25">
      <c r="A2167" s="2">
        <v>45224</v>
      </c>
      <c r="B2167" s="1" t="s">
        <v>3927</v>
      </c>
      <c r="C2167" s="1" t="s">
        <v>2222</v>
      </c>
      <c r="D2167" s="1" t="s">
        <v>191</v>
      </c>
      <c r="E2167" s="1">
        <v>49907100</v>
      </c>
      <c r="F2167" s="1" t="s">
        <v>11</v>
      </c>
      <c r="G2167" s="1" t="s">
        <v>3928</v>
      </c>
      <c r="H2167" s="3" t="str">
        <f t="shared" si="33"/>
        <v>https://greystar.wd1.myworkdayjobs.com/en-US/External/job/HUE97-Mesa-AZ/Service-Technician---Hue97_R0106067</v>
      </c>
    </row>
    <row r="2168" spans="1:8" ht="15.75" x14ac:dyDescent="0.25">
      <c r="A2168" s="2">
        <v>45224</v>
      </c>
      <c r="B2168" s="1" t="s">
        <v>3886</v>
      </c>
      <c r="C2168" s="1" t="s">
        <v>2222</v>
      </c>
      <c r="D2168" s="1" t="s">
        <v>198</v>
      </c>
      <c r="E2168" s="1">
        <v>49907100</v>
      </c>
      <c r="F2168" s="1" t="s">
        <v>11</v>
      </c>
      <c r="G2168" s="1" t="s">
        <v>3887</v>
      </c>
      <c r="H2168" s="3" t="str">
        <f t="shared" si="33"/>
        <v>https://greystar.wd1.myworkdayjobs.com/en-US/External/job/Morada-Sky-Phoenix-AZ/Service-Technician---Morada-Sky_R0106262</v>
      </c>
    </row>
    <row r="2169" spans="1:8" ht="15.75" x14ac:dyDescent="0.25">
      <c r="A2169" s="2">
        <v>45224</v>
      </c>
      <c r="B2169" s="1" t="s">
        <v>6082</v>
      </c>
      <c r="C2169" s="1" t="s">
        <v>6083</v>
      </c>
      <c r="D2169" s="1" t="s">
        <v>198</v>
      </c>
      <c r="E2169" s="1">
        <v>53602100</v>
      </c>
      <c r="F2169" s="1" t="s">
        <v>11</v>
      </c>
      <c r="G2169" s="1" t="s">
        <v>6084</v>
      </c>
      <c r="H2169" s="3" t="str">
        <f t="shared" si="33"/>
        <v>https://www.monster.com/job-openings/service-valet-phoenix-az--a1b00696-fadf-4789-bfb2-20b1013ef379</v>
      </c>
    </row>
    <row r="2170" spans="1:8" ht="15.75" x14ac:dyDescent="0.25">
      <c r="A2170" s="2">
        <v>45224</v>
      </c>
      <c r="B2170" s="1" t="s">
        <v>2873</v>
      </c>
      <c r="C2170" s="1" t="s">
        <v>2874</v>
      </c>
      <c r="D2170" s="1" t="s">
        <v>198</v>
      </c>
      <c r="E2170" s="1">
        <v>15129908</v>
      </c>
      <c r="F2170" s="1" t="s">
        <v>1240</v>
      </c>
      <c r="G2170" s="1" t="s">
        <v>2875</v>
      </c>
      <c r="H2170" s="3" t="str">
        <f t="shared" si="33"/>
        <v>https://www.dice.com/job-detail/b9a948c6-94e2-4e30-92df-2a4e0cf57016</v>
      </c>
    </row>
    <row r="2171" spans="1:8" ht="15.75" x14ac:dyDescent="0.25">
      <c r="A2171" s="2">
        <v>45224</v>
      </c>
      <c r="B2171" s="1" t="s">
        <v>4346</v>
      </c>
      <c r="C2171" s="1" t="s">
        <v>4340</v>
      </c>
      <c r="D2171" s="1" t="s">
        <v>35</v>
      </c>
      <c r="E2171" s="1">
        <v>47221100</v>
      </c>
      <c r="F2171" s="1" t="s">
        <v>11</v>
      </c>
      <c r="G2171" s="1" t="s">
        <v>4347</v>
      </c>
      <c r="H2171" s="3" t="str">
        <f t="shared" si="33"/>
        <v>https://recruiting.ultipro.com/NAT1028NATMA/JobBoard/5c3059ab-7961-400e-8c7c-d6483cd7ab4a/OpportunityDetail?opportunityId=2c827526-efe9-4557-804f-99da42cee0fb</v>
      </c>
    </row>
    <row r="2172" spans="1:8" ht="15.75" x14ac:dyDescent="0.25">
      <c r="A2172" s="2">
        <v>45224</v>
      </c>
      <c r="B2172" s="1" t="s">
        <v>987</v>
      </c>
      <c r="C2172" s="1" t="s">
        <v>988</v>
      </c>
      <c r="D2172" s="1" t="s">
        <v>198</v>
      </c>
      <c r="E2172" s="1">
        <v>21109300</v>
      </c>
      <c r="F2172" s="1" t="s">
        <v>11</v>
      </c>
      <c r="G2172" s="1" t="s">
        <v>989</v>
      </c>
      <c r="H2172" s="3" t="str">
        <f t="shared" si="33"/>
        <v>https://grabjobs.co/us/job/full-time/customer-service-guest-services/shelter-services-coordinator-immediate-start-27726508</v>
      </c>
    </row>
    <row r="2173" spans="1:8" ht="15.75" x14ac:dyDescent="0.25">
      <c r="A2173" s="2">
        <v>45224</v>
      </c>
      <c r="B2173" s="1" t="s">
        <v>1652</v>
      </c>
      <c r="C2173" s="1" t="s">
        <v>1653</v>
      </c>
      <c r="D2173" s="1" t="s">
        <v>191</v>
      </c>
      <c r="E2173" s="1">
        <v>35101200</v>
      </c>
      <c r="F2173" s="1" t="s">
        <v>26</v>
      </c>
      <c r="G2173" s="1" t="s">
        <v>1654</v>
      </c>
      <c r="H2173" s="3" t="str">
        <f t="shared" si="33"/>
        <v>https://harri.com/JM9046/job/2016688-JM9046</v>
      </c>
    </row>
    <row r="2174" spans="1:8" ht="15.75" x14ac:dyDescent="0.25">
      <c r="A2174" s="2">
        <v>45224</v>
      </c>
      <c r="B2174" s="1" t="s">
        <v>2699</v>
      </c>
      <c r="C2174" s="1" t="s">
        <v>2697</v>
      </c>
      <c r="D2174" s="1" t="s">
        <v>198</v>
      </c>
      <c r="E2174" s="1">
        <v>41101100</v>
      </c>
      <c r="F2174" s="1" t="s">
        <v>11</v>
      </c>
      <c r="G2174" s="1" t="s">
        <v>2700</v>
      </c>
      <c r="H2174" s="3" t="str">
        <f t="shared" si="33"/>
        <v>https://jobs.lehighvalleylive.com/company/trulieve-286751/job/shift-supervisor-7472-in-phoenix-az-eodcamos56cd65nwlu80o4fzyguyru/?sid=1394598237&amp;ref=company</v>
      </c>
    </row>
    <row r="2175" spans="1:8" ht="15.75" x14ac:dyDescent="0.25">
      <c r="A2175" s="2">
        <v>45224</v>
      </c>
      <c r="B2175" s="1" t="s">
        <v>2740</v>
      </c>
      <c r="C2175" s="1" t="s">
        <v>1740</v>
      </c>
      <c r="D2175" s="1" t="s">
        <v>191</v>
      </c>
      <c r="E2175" s="1">
        <v>43507100</v>
      </c>
      <c r="F2175" s="1" t="s">
        <v>11</v>
      </c>
      <c r="G2175" s="1" t="s">
        <v>2741</v>
      </c>
      <c r="H2175" s="3" t="str">
        <f t="shared" si="33"/>
        <v>https://www.jobsinlogistics.com/cgi-local/search.cgi?action=ViewJobDetails&amp;JobIndNum=26223914</v>
      </c>
    </row>
    <row r="2176" spans="1:8" ht="15.75" x14ac:dyDescent="0.25">
      <c r="A2176" s="2">
        <v>45224</v>
      </c>
      <c r="B2176" s="1" t="s">
        <v>4247</v>
      </c>
      <c r="C2176" s="1" t="s">
        <v>4248</v>
      </c>
      <c r="D2176" s="1" t="s">
        <v>198</v>
      </c>
      <c r="E2176" s="1">
        <v>43507100</v>
      </c>
      <c r="F2176" s="1" t="s">
        <v>11</v>
      </c>
      <c r="G2176" s="1" t="s">
        <v>4249</v>
      </c>
      <c r="H2176" s="3" t="str">
        <f t="shared" si="33"/>
        <v>https://elkay.wd1.myworkdayjobs.com/en-US/Elkay_External/job/Phoenix-Arizona/Shipping---Receiving-Coordinator--SR_REQ-017008</v>
      </c>
    </row>
    <row r="2177" spans="1:8" ht="15.75" x14ac:dyDescent="0.25">
      <c r="A2177" s="2">
        <v>45224</v>
      </c>
      <c r="B2177" s="1" t="s">
        <v>7359</v>
      </c>
      <c r="C2177" s="1" t="s">
        <v>7360</v>
      </c>
      <c r="D2177" s="1" t="s">
        <v>198</v>
      </c>
      <c r="E2177" s="1">
        <v>11202100</v>
      </c>
      <c r="F2177" s="1" t="s">
        <v>11</v>
      </c>
      <c r="G2177" s="1" t="s">
        <v>7361</v>
      </c>
      <c r="H2177" s="3" t="str">
        <f t="shared" si="33"/>
        <v>https://www.mediabistro.com/jobs/allthetopbananas-group/job/36692546-sms-marketing-manager</v>
      </c>
    </row>
    <row r="2178" spans="1:8" ht="15.75" x14ac:dyDescent="0.25">
      <c r="A2178" s="2">
        <v>45224</v>
      </c>
      <c r="B2178" s="1" t="s">
        <v>2169</v>
      </c>
      <c r="C2178" s="1" t="s">
        <v>734</v>
      </c>
      <c r="D2178" s="1" t="s">
        <v>198</v>
      </c>
      <c r="E2178" s="1">
        <v>21109300</v>
      </c>
      <c r="F2178" s="1" t="s">
        <v>26</v>
      </c>
      <c r="G2178" s="1" t="s">
        <v>5612</v>
      </c>
      <c r="H2178" s="3" t="str">
        <f t="shared" ref="H2178:H2241" si="34">HYPERLINK(G2178)</f>
        <v>https://www.usajobs.gov/job/756616800</v>
      </c>
    </row>
    <row r="2179" spans="1:8" ht="15.75" x14ac:dyDescent="0.25">
      <c r="A2179" s="2">
        <v>45224</v>
      </c>
      <c r="B2179" s="1" t="s">
        <v>996</v>
      </c>
      <c r="C2179" s="1" t="s">
        <v>567</v>
      </c>
      <c r="D2179" s="1" t="s">
        <v>198</v>
      </c>
      <c r="E2179" s="1">
        <v>21109300</v>
      </c>
      <c r="F2179" s="1" t="s">
        <v>568</v>
      </c>
      <c r="G2179" s="1" t="s">
        <v>997</v>
      </c>
      <c r="H2179" s="3" t="str">
        <f t="shared" si="34"/>
        <v>https://grabjobs.co/us/job/full-time/admin-operations/social-worker-hiring-now-27726080</v>
      </c>
    </row>
    <row r="2180" spans="1:8" ht="15.75" x14ac:dyDescent="0.25">
      <c r="A2180" s="2">
        <v>45224</v>
      </c>
      <c r="B2180" s="1" t="s">
        <v>2167</v>
      </c>
      <c r="C2180" s="1" t="s">
        <v>734</v>
      </c>
      <c r="D2180" s="1" t="s">
        <v>198</v>
      </c>
      <c r="E2180" s="1">
        <v>21102300</v>
      </c>
      <c r="F2180" s="1" t="s">
        <v>26</v>
      </c>
      <c r="G2180" s="1" t="s">
        <v>5613</v>
      </c>
      <c r="H2180" s="3" t="str">
        <f t="shared" si="34"/>
        <v>https://www.usajobs.gov/job/756617400</v>
      </c>
    </row>
    <row r="2181" spans="1:8" ht="15.75" x14ac:dyDescent="0.25">
      <c r="A2181" s="2">
        <v>45224</v>
      </c>
      <c r="B2181" s="1" t="s">
        <v>4861</v>
      </c>
      <c r="C2181" s="1" t="s">
        <v>4859</v>
      </c>
      <c r="D2181" s="1" t="s">
        <v>1694</v>
      </c>
      <c r="E2181" s="1">
        <v>15125200</v>
      </c>
      <c r="F2181" s="1" t="s">
        <v>11</v>
      </c>
      <c r="G2181" s="1" t="s">
        <v>4862</v>
      </c>
      <c r="H2181" s="3" t="str">
        <f t="shared" si="34"/>
        <v>https://recruiting2.ultipro.com/HAW1000HAW/JobBoard/81784fab-d51a-42ce-b3ac-0d109608bf43/OpportunityDetail?opportunityId=dfe211e9-5cd5-48bc-a689-9067368f4e7b</v>
      </c>
    </row>
    <row r="2182" spans="1:8" ht="15.75" x14ac:dyDescent="0.25">
      <c r="A2182" s="2">
        <v>45224</v>
      </c>
      <c r="B2182" s="1" t="s">
        <v>2224</v>
      </c>
      <c r="C2182" s="1" t="s">
        <v>2200</v>
      </c>
      <c r="D2182" s="1" t="s">
        <v>35</v>
      </c>
      <c r="E2182" s="1">
        <v>15125200</v>
      </c>
      <c r="F2182" s="1" t="s">
        <v>11</v>
      </c>
      <c r="G2182" s="1" t="s">
        <v>2225</v>
      </c>
      <c r="H2182" s="3" t="str">
        <f t="shared" si="34"/>
        <v>https://www.jobmonkeyjobs.com/career/25179366/Software-Development-Engineer-Selling-Partner-Promotions-Arizona-Tempe-7375</v>
      </c>
    </row>
    <row r="2183" spans="1:8" ht="15.75" x14ac:dyDescent="0.25">
      <c r="A2183" s="2">
        <v>45224</v>
      </c>
      <c r="B2183" s="1" t="s">
        <v>4304</v>
      </c>
      <c r="C2183" s="1" t="s">
        <v>4305</v>
      </c>
      <c r="D2183" s="1" t="s">
        <v>198</v>
      </c>
      <c r="E2183" s="1">
        <v>15125200</v>
      </c>
      <c r="F2183" s="1" t="s">
        <v>11</v>
      </c>
      <c r="G2183" s="1" t="s">
        <v>4306</v>
      </c>
      <c r="H2183" s="3" t="str">
        <f t="shared" si="34"/>
        <v>https://choicehotels.wd5.myworkdayjobs.com/en-US/External/job/Phoenix-AZ---Technology--Digital-Commerce-Center/Software-Development-Engineer-in-Test-Sr--Hybrid-_R16663</v>
      </c>
    </row>
    <row r="2184" spans="1:8" ht="15.75" x14ac:dyDescent="0.25">
      <c r="A2184" s="2">
        <v>45224</v>
      </c>
      <c r="B2184" s="1" t="s">
        <v>3761</v>
      </c>
      <c r="C2184" s="1" t="s">
        <v>5702</v>
      </c>
      <c r="D2184" s="1" t="s">
        <v>1694</v>
      </c>
      <c r="E2184" s="1">
        <v>15125200</v>
      </c>
      <c r="F2184" s="1" t="s">
        <v>11</v>
      </c>
      <c r="G2184" s="1" t="s">
        <v>3763</v>
      </c>
      <c r="H2184" s="3" t="str">
        <f t="shared" si="34"/>
        <v>https://koch.avature.net/en_US/careers/JobDetail/Software-Engineering-Supervisor-Remote/148601</v>
      </c>
    </row>
    <row r="2185" spans="1:8" ht="15.75" x14ac:dyDescent="0.25">
      <c r="A2185" s="2">
        <v>45224</v>
      </c>
      <c r="B2185" s="1" t="s">
        <v>5979</v>
      </c>
      <c r="C2185" s="1" t="s">
        <v>5980</v>
      </c>
      <c r="D2185" s="1" t="s">
        <v>198</v>
      </c>
      <c r="E2185" s="1">
        <v>13105100</v>
      </c>
      <c r="F2185" s="1" t="s">
        <v>11</v>
      </c>
      <c r="G2185" s="1" t="s">
        <v>5981</v>
      </c>
      <c r="H2185" s="3" t="str">
        <f t="shared" si="34"/>
        <v>https://grabjobs.co/us/job/full-time/marketing-media/solar-estimator-innovative-company-27727696</v>
      </c>
    </row>
    <row r="2186" spans="1:8" ht="15.75" x14ac:dyDescent="0.25">
      <c r="A2186" s="2">
        <v>45224</v>
      </c>
      <c r="B2186" s="1" t="s">
        <v>1998</v>
      </c>
      <c r="C2186" s="1" t="s">
        <v>1999</v>
      </c>
      <c r="D2186" s="1" t="s">
        <v>222</v>
      </c>
      <c r="E2186" s="1">
        <v>15125400</v>
      </c>
      <c r="F2186" s="1" t="s">
        <v>11</v>
      </c>
      <c r="G2186" s="1" t="s">
        <v>4539</v>
      </c>
      <c r="H2186" s="3" t="str">
        <f t="shared" si="34"/>
        <v>https://wd5.myworkdaysite.com/en-US/recruiting/microchiphr/External/job/AZ---Chandler/Specialist-Marketing--Video--Web-Content-_R4249-23</v>
      </c>
    </row>
    <row r="2187" spans="1:8" ht="15.75" x14ac:dyDescent="0.25">
      <c r="A2187" s="2">
        <v>45224</v>
      </c>
      <c r="B2187" s="1" t="s">
        <v>4944</v>
      </c>
      <c r="C2187" s="1" t="s">
        <v>4937</v>
      </c>
      <c r="D2187" s="1" t="s">
        <v>222</v>
      </c>
      <c r="E2187" s="1">
        <v>29112700</v>
      </c>
      <c r="F2187" s="1" t="s">
        <v>11</v>
      </c>
      <c r="G2187" s="1" t="s">
        <v>4945</v>
      </c>
      <c r="H2187" s="3" t="str">
        <f t="shared" si="34"/>
        <v>https://www.commonspirit.careers/job/chandler/speech-language-pathologist/35300/56287103376</v>
      </c>
    </row>
    <row r="2188" spans="1:8" ht="15.75" x14ac:dyDescent="0.25">
      <c r="A2188" s="2">
        <v>45224</v>
      </c>
      <c r="B2188" s="1" t="s">
        <v>7290</v>
      </c>
      <c r="C2188" s="1" t="s">
        <v>2200</v>
      </c>
      <c r="D2188" s="1" t="s">
        <v>198</v>
      </c>
      <c r="E2188" s="1">
        <v>11307104</v>
      </c>
      <c r="F2188" s="1" t="s">
        <v>11</v>
      </c>
      <c r="G2188" s="1" t="s">
        <v>7291</v>
      </c>
      <c r="H2188" s="3" t="str">
        <f t="shared" si="34"/>
        <v>https://www.mediabistro.com/jobs/allthetopbananas-group/job/35344838-sr-digital-supply-chain-manager-amazon-prime-video</v>
      </c>
    </row>
    <row r="2189" spans="1:8" ht="15.75" x14ac:dyDescent="0.25">
      <c r="A2189" s="2">
        <v>45224</v>
      </c>
      <c r="B2189" s="1" t="s">
        <v>2431</v>
      </c>
      <c r="C2189" s="1" t="s">
        <v>170</v>
      </c>
      <c r="D2189" s="1" t="s">
        <v>35</v>
      </c>
      <c r="E2189" s="1">
        <v>13205100</v>
      </c>
      <c r="F2189" s="1" t="s">
        <v>11</v>
      </c>
      <c r="G2189" s="1" t="s">
        <v>2432</v>
      </c>
      <c r="H2189" s="3" t="str">
        <f t="shared" si="34"/>
        <v>https://jobs.chronicle.com/job/37550613/sr-financial-planning-analyst/</v>
      </c>
    </row>
    <row r="2190" spans="1:8" ht="15.75" x14ac:dyDescent="0.25">
      <c r="A2190" s="2">
        <v>45224</v>
      </c>
      <c r="B2190" s="1" t="s">
        <v>5929</v>
      </c>
      <c r="C2190" s="1" t="s">
        <v>826</v>
      </c>
      <c r="D2190" s="1" t="s">
        <v>198</v>
      </c>
      <c r="E2190" s="1">
        <v>15125200</v>
      </c>
      <c r="F2190" s="1" t="s">
        <v>11</v>
      </c>
      <c r="G2190" s="1" t="s">
        <v>5930</v>
      </c>
      <c r="H2190" s="3" t="str">
        <f t="shared" si="34"/>
        <v>https://grabjobs.co/us/job/full-time/marketing-media/sr-lead-data-engineer-rapid-progression-27727764</v>
      </c>
    </row>
    <row r="2191" spans="1:8" ht="15.75" x14ac:dyDescent="0.25">
      <c r="A2191" s="2">
        <v>45224</v>
      </c>
      <c r="B2191" s="1" t="s">
        <v>4319</v>
      </c>
      <c r="C2191" s="1" t="s">
        <v>4320</v>
      </c>
      <c r="D2191" s="1" t="s">
        <v>1694</v>
      </c>
      <c r="E2191" s="1">
        <v>11302100</v>
      </c>
      <c r="F2191" s="1" t="s">
        <v>11</v>
      </c>
      <c r="G2191" s="1" t="s">
        <v>4321</v>
      </c>
      <c r="H2191" s="3" t="str">
        <f t="shared" si="34"/>
        <v>https://jobs.coxenterprises.com/en/jobs/job/r202332860-sr-manager-ops-solutions-enablement/</v>
      </c>
    </row>
    <row r="2192" spans="1:8" ht="15.75" x14ac:dyDescent="0.25">
      <c r="A2192" s="2">
        <v>45224</v>
      </c>
      <c r="B2192" s="1" t="s">
        <v>7406</v>
      </c>
      <c r="C2192" s="1" t="s">
        <v>2200</v>
      </c>
      <c r="D2192" s="1" t="s">
        <v>198</v>
      </c>
      <c r="E2192" s="1">
        <v>27303100</v>
      </c>
      <c r="F2192" s="1" t="s">
        <v>11</v>
      </c>
      <c r="G2192" s="1" t="s">
        <v>7407</v>
      </c>
      <c r="H2192" s="3" t="str">
        <f t="shared" si="34"/>
        <v>https://www.mediabistro.com/jobs/allthetopbananas-group/job/36689539-sr-manager-public-relations-amazon-ads</v>
      </c>
    </row>
    <row r="2193" spans="1:8" ht="15.75" x14ac:dyDescent="0.25">
      <c r="A2193" s="2">
        <v>45224</v>
      </c>
      <c r="B2193" s="1" t="s">
        <v>4668</v>
      </c>
      <c r="C2193" s="1" t="s">
        <v>885</v>
      </c>
      <c r="D2193" s="1" t="s">
        <v>222</v>
      </c>
      <c r="E2193" s="1">
        <v>43303100</v>
      </c>
      <c r="F2193" s="1" t="s">
        <v>11</v>
      </c>
      <c r="G2193" s="1" t="s">
        <v>4669</v>
      </c>
      <c r="H2193" s="3" t="str">
        <f t="shared" si="34"/>
        <v>https://fa-epss-saasfaprod1.fa.ocs.oraclecloud.com/hcmUI/CandidateExperience/en/sites/CX_1/requisitions/preview/9346</v>
      </c>
    </row>
    <row r="2194" spans="1:8" ht="15.75" x14ac:dyDescent="0.25">
      <c r="A2194" s="2">
        <v>45224</v>
      </c>
      <c r="B2194" s="1" t="s">
        <v>7916</v>
      </c>
      <c r="C2194" s="1" t="s">
        <v>1618</v>
      </c>
      <c r="D2194" s="1" t="s">
        <v>198</v>
      </c>
      <c r="E2194" s="1">
        <v>15125200</v>
      </c>
      <c r="F2194" s="1" t="s">
        <v>11</v>
      </c>
      <c r="G2194" s="1" t="s">
        <v>7917</v>
      </c>
      <c r="H2194" s="3" t="str">
        <f t="shared" si="34"/>
        <v>https://www.governmentjobs.com/jobs/89714-1/sr-net-power-platform-solutions-developer</v>
      </c>
    </row>
    <row r="2195" spans="1:8" ht="15.75" x14ac:dyDescent="0.25">
      <c r="A2195" s="2">
        <v>45224</v>
      </c>
      <c r="B2195" s="1" t="s">
        <v>5542</v>
      </c>
      <c r="C2195" s="1" t="s">
        <v>80</v>
      </c>
      <c r="D2195" s="1" t="s">
        <v>35</v>
      </c>
      <c r="E2195" s="1">
        <v>17214100</v>
      </c>
      <c r="F2195" s="1" t="s">
        <v>11</v>
      </c>
      <c r="G2195" s="1" t="s">
        <v>7075</v>
      </c>
      <c r="H2195" s="3" t="str">
        <f t="shared" si="34"/>
        <v>https://careers.honeywell.com/us/en/job/HRD212411/Sr-Advanced-Mechanical-Design-Engineer</v>
      </c>
    </row>
    <row r="2196" spans="1:8" ht="15.75" x14ac:dyDescent="0.25">
      <c r="A2196" s="2">
        <v>45224</v>
      </c>
      <c r="B2196" s="1" t="s">
        <v>5542</v>
      </c>
      <c r="C2196" s="1" t="s">
        <v>80</v>
      </c>
      <c r="D2196" s="1" t="s">
        <v>35</v>
      </c>
      <c r="E2196" s="1">
        <v>17214100</v>
      </c>
      <c r="F2196" s="1" t="s">
        <v>11</v>
      </c>
      <c r="G2196" s="1" t="s">
        <v>5543</v>
      </c>
      <c r="H2196" s="3" t="str">
        <f t="shared" si="34"/>
        <v>https://www.disabledperson.com/jobs/55542847-sr-advanced-mechanical-design-engineer</v>
      </c>
    </row>
    <row r="2197" spans="1:8" ht="15.75" x14ac:dyDescent="0.25">
      <c r="A2197" s="2">
        <v>45224</v>
      </c>
      <c r="B2197" s="1" t="s">
        <v>79</v>
      </c>
      <c r="C2197" s="1" t="s">
        <v>80</v>
      </c>
      <c r="D2197" s="1" t="s">
        <v>35</v>
      </c>
      <c r="E2197" s="1">
        <v>17214100</v>
      </c>
      <c r="F2197" s="1" t="s">
        <v>11</v>
      </c>
      <c r="G2197" s="1" t="s">
        <v>81</v>
      </c>
      <c r="H2197" s="3" t="str">
        <f t="shared" si="34"/>
        <v>https://grabjobs.co/us/job/full-time/manufacturing/sr-advanced-mechanical-design-engineer-opportunity-to-make-a-difference-27728206</v>
      </c>
    </row>
    <row r="2198" spans="1:8" ht="15.75" x14ac:dyDescent="0.25">
      <c r="A2198" s="2">
        <v>45224</v>
      </c>
      <c r="B2198" s="1" t="s">
        <v>4548</v>
      </c>
      <c r="C2198" s="1" t="s">
        <v>1999</v>
      </c>
      <c r="D2198" s="1" t="s">
        <v>222</v>
      </c>
      <c r="E2198" s="1">
        <v>11202200</v>
      </c>
      <c r="F2198" s="1" t="s">
        <v>11</v>
      </c>
      <c r="G2198" s="1" t="s">
        <v>4549</v>
      </c>
      <c r="H2198" s="3" t="str">
        <f t="shared" si="34"/>
        <v>https://wd5.myworkdaysite.com/en-US/recruiting/microchiphr/External/job/AZ---Chandler/Sr-Client-Success-Manager_R4489-23</v>
      </c>
    </row>
    <row r="2199" spans="1:8" ht="15.75" x14ac:dyDescent="0.25">
      <c r="A2199" s="2">
        <v>45224</v>
      </c>
      <c r="B2199" s="1" t="s">
        <v>5461</v>
      </c>
      <c r="C2199" s="1" t="s">
        <v>5462</v>
      </c>
      <c r="D2199" s="1" t="s">
        <v>198</v>
      </c>
      <c r="E2199" s="1">
        <v>47101100</v>
      </c>
      <c r="F2199" s="1" t="s">
        <v>11</v>
      </c>
      <c r="G2199" s="1" t="s">
        <v>5463</v>
      </c>
      <c r="H2199" s="3" t="str">
        <f t="shared" si="34"/>
        <v>https://www.resume-library.com/job/view/128456632/sr.-construction-project-coordinator</v>
      </c>
    </row>
    <row r="2200" spans="1:8" ht="15.75" x14ac:dyDescent="0.25">
      <c r="A2200" s="2">
        <v>45224</v>
      </c>
      <c r="B2200" s="1" t="s">
        <v>3948</v>
      </c>
      <c r="C2200" s="1" t="s">
        <v>3946</v>
      </c>
      <c r="D2200" s="1" t="s">
        <v>35</v>
      </c>
      <c r="E2200" s="1">
        <v>11914100</v>
      </c>
      <c r="F2200" s="1" t="s">
        <v>11</v>
      </c>
      <c r="G2200" s="1" t="s">
        <v>3949</v>
      </c>
      <c r="H2200" s="3" t="str">
        <f t="shared" si="34"/>
        <v>https://cw.wd1.myworkdayjobs.com/en-US/External/job/Client-Site---USA---AZ---Tempe---1620-W-Fountainhead-Pkwy-Ste-308/Sr-Property-Manager_R213317</v>
      </c>
    </row>
    <row r="2201" spans="1:8" ht="15.75" x14ac:dyDescent="0.25">
      <c r="A2201" s="2">
        <v>45224</v>
      </c>
      <c r="B2201" s="1" t="s">
        <v>3371</v>
      </c>
      <c r="C2201" s="1" t="s">
        <v>3368</v>
      </c>
      <c r="D2201" s="1" t="s">
        <v>222</v>
      </c>
      <c r="E2201" s="1">
        <v>41101100</v>
      </c>
      <c r="F2201" s="1" t="s">
        <v>11</v>
      </c>
      <c r="G2201" s="1" t="s">
        <v>3372</v>
      </c>
      <c r="H2201" s="3" t="str">
        <f t="shared" si="34"/>
        <v>https://sjobs.brassring.com/TGnewUI/Search/home/HomeWithPreLoad?partnerid=25600&amp;siteid=5258&amp;PageType=JobDetails&amp;jobid=2025952</v>
      </c>
    </row>
    <row r="2202" spans="1:8" ht="15.75" x14ac:dyDescent="0.25">
      <c r="A2202" s="2">
        <v>45224</v>
      </c>
      <c r="B2202" s="1" t="s">
        <v>4774</v>
      </c>
      <c r="C2202" s="1" t="s">
        <v>2213</v>
      </c>
      <c r="D2202" s="1" t="s">
        <v>35</v>
      </c>
      <c r="E2202" s="1">
        <v>11915100</v>
      </c>
      <c r="F2202" s="1" t="s">
        <v>11</v>
      </c>
      <c r="G2202" s="1" t="s">
        <v>4775</v>
      </c>
      <c r="H2202" s="3" t="str">
        <f t="shared" si="34"/>
        <v>https://drivetime.wd1.myworkdayjobs.com/en-US/DriveTime/job/1720-W-Rio-Salado-Pkwy-Tempe-AZ-85281/Strategic-Partnerships-Coordinator_R5881</v>
      </c>
    </row>
    <row r="2203" spans="1:8" ht="15.75" x14ac:dyDescent="0.25">
      <c r="A2203" s="2">
        <v>45224</v>
      </c>
      <c r="B2203" s="1" t="s">
        <v>7637</v>
      </c>
      <c r="C2203" s="1" t="s">
        <v>2205</v>
      </c>
      <c r="D2203" s="1" t="s">
        <v>222</v>
      </c>
      <c r="E2203" s="1">
        <v>53104300</v>
      </c>
      <c r="F2203" s="1" t="s">
        <v>26</v>
      </c>
      <c r="G2203" s="1" t="s">
        <v>7638</v>
      </c>
      <c r="H2203" s="3" t="str">
        <f t="shared" si="34"/>
        <v>https://www.governmentjobs.com/jobs/4254658-0/street-maintenance-supervisor-cdl-street-sweeping</v>
      </c>
    </row>
    <row r="2204" spans="1:8" ht="15.75" x14ac:dyDescent="0.25">
      <c r="A2204" s="2">
        <v>45224</v>
      </c>
      <c r="B2204" s="1" t="s">
        <v>4929</v>
      </c>
      <c r="C2204" s="1" t="s">
        <v>4875</v>
      </c>
      <c r="D2204" s="1" t="s">
        <v>198</v>
      </c>
      <c r="E2204" s="1">
        <v>29114100</v>
      </c>
      <c r="F2204" s="1" t="s">
        <v>11</v>
      </c>
      <c r="G2204" s="1" t="s">
        <v>4930</v>
      </c>
      <c r="H2204" s="3" t="str">
        <f t="shared" si="34"/>
        <v>https://www.commonspirit.careers/job/phoenix/supervisor-care-coordination-sw/35300/56278388160</v>
      </c>
    </row>
    <row r="2205" spans="1:8" ht="15.75" x14ac:dyDescent="0.25">
      <c r="A2205" s="2">
        <v>45224</v>
      </c>
      <c r="B2205" s="1" t="s">
        <v>1832</v>
      </c>
      <c r="C2205" s="1" t="s">
        <v>1828</v>
      </c>
      <c r="D2205" s="1" t="s">
        <v>198</v>
      </c>
      <c r="E2205" s="1">
        <v>47101100</v>
      </c>
      <c r="F2205" s="1" t="s">
        <v>11</v>
      </c>
      <c r="G2205" s="1" t="s">
        <v>1833</v>
      </c>
      <c r="H2205" s="3" t="str">
        <f t="shared" si="34"/>
        <v>https://getintoenergy.jobs/phoenix-az/supervisor-protection-controls-pc-construction/947F11064EA841DFB4CAAC0F3C853D33/job/</v>
      </c>
    </row>
    <row r="2206" spans="1:8" ht="15.75" x14ac:dyDescent="0.25">
      <c r="A2206" s="2">
        <v>45224</v>
      </c>
      <c r="B2206" s="1" t="s">
        <v>5621</v>
      </c>
      <c r="C2206" s="1" t="s">
        <v>734</v>
      </c>
      <c r="D2206" s="1" t="s">
        <v>198</v>
      </c>
      <c r="E2206" s="1">
        <v>13207200</v>
      </c>
      <c r="F2206" s="1" t="s">
        <v>26</v>
      </c>
      <c r="G2206" s="1" t="s">
        <v>5622</v>
      </c>
      <c r="H2206" s="3" t="str">
        <f t="shared" si="34"/>
        <v>https://www.usajobs.gov/job/756622400</v>
      </c>
    </row>
    <row r="2207" spans="1:8" ht="15.75" x14ac:dyDescent="0.25">
      <c r="A2207" s="2">
        <v>45224</v>
      </c>
      <c r="B2207" s="1" t="s">
        <v>2184</v>
      </c>
      <c r="C2207" s="1" t="s">
        <v>734</v>
      </c>
      <c r="D2207" s="1" t="s">
        <v>198</v>
      </c>
      <c r="E2207" s="1">
        <v>13107100</v>
      </c>
      <c r="F2207" s="1" t="s">
        <v>26</v>
      </c>
      <c r="G2207" s="1" t="s">
        <v>5618</v>
      </c>
      <c r="H2207" s="3" t="str">
        <f t="shared" si="34"/>
        <v>https://www.usajobs.gov/job/757045600</v>
      </c>
    </row>
    <row r="2208" spans="1:8" ht="15.75" x14ac:dyDescent="0.25">
      <c r="A2208" s="2">
        <v>45224</v>
      </c>
      <c r="B2208" s="1" t="s">
        <v>4495</v>
      </c>
      <c r="C2208" s="1" t="s">
        <v>4496</v>
      </c>
      <c r="D2208" s="1" t="s">
        <v>191</v>
      </c>
      <c r="E2208" s="1">
        <v>99999901</v>
      </c>
      <c r="F2208" s="1" t="s">
        <v>26</v>
      </c>
      <c r="G2208" s="1" t="s">
        <v>4497</v>
      </c>
      <c r="H2208" s="3" t="str">
        <f t="shared" si="34"/>
        <v>https://business.gilbertaz.com/jobs/info/financial-services-supplemental-income-536</v>
      </c>
    </row>
    <row r="2209" spans="1:8" ht="15.75" x14ac:dyDescent="0.25">
      <c r="A2209" s="2">
        <v>45224</v>
      </c>
      <c r="B2209" s="1" t="s">
        <v>4723</v>
      </c>
      <c r="C2209" s="1" t="s">
        <v>4724</v>
      </c>
      <c r="D2209" s="1" t="s">
        <v>222</v>
      </c>
      <c r="E2209" s="1">
        <v>13108100</v>
      </c>
      <c r="F2209" s="1" t="s">
        <v>11</v>
      </c>
      <c r="G2209" s="1" t="s">
        <v>4725</v>
      </c>
      <c r="H2209" s="3" t="str">
        <f t="shared" si="34"/>
        <v>https://www.dpsgroupglobal.com/job/supply-chain-specialist/</v>
      </c>
    </row>
    <row r="2210" spans="1:8" ht="15.75" x14ac:dyDescent="0.25">
      <c r="A2210" s="2">
        <v>45224</v>
      </c>
      <c r="B2210" s="1" t="s">
        <v>1034</v>
      </c>
      <c r="C2210" s="1" t="s">
        <v>1035</v>
      </c>
      <c r="D2210" s="1" t="s">
        <v>198</v>
      </c>
      <c r="E2210" s="1">
        <v>33302100</v>
      </c>
      <c r="F2210" s="1" t="s">
        <v>11</v>
      </c>
      <c r="G2210" s="1" t="s">
        <v>1036</v>
      </c>
      <c r="H2210" s="3" t="str">
        <f t="shared" si="34"/>
        <v>https://grabjobs.co/us/job/full-time/technology/surveillance-investigator-opportunity-to-make-a-difference-27727078</v>
      </c>
    </row>
    <row r="2211" spans="1:8" ht="15.75" x14ac:dyDescent="0.25">
      <c r="A2211" s="2">
        <v>45224</v>
      </c>
      <c r="B2211" s="1" t="s">
        <v>4284</v>
      </c>
      <c r="C2211" s="1" t="s">
        <v>4853</v>
      </c>
      <c r="D2211" s="1" t="s">
        <v>35</v>
      </c>
      <c r="E2211" s="1">
        <v>17303100</v>
      </c>
      <c r="F2211" s="1" t="s">
        <v>11</v>
      </c>
      <c r="G2211" s="1" t="s">
        <v>4286</v>
      </c>
      <c r="H2211" s="3" t="str">
        <f t="shared" si="34"/>
        <v>https://recruiting.ultipro.com/BOW1003BOWMN/JobBoard/b0832335-b1a1-4f9d-8483-629a8c175088/OpportunityDetail?opportunityId=65627ab9-7bf5-48fb-914a-74e637c73061</v>
      </c>
    </row>
    <row r="2212" spans="1:8" ht="15.75" x14ac:dyDescent="0.25">
      <c r="A2212" s="2">
        <v>45224</v>
      </c>
      <c r="B2212" s="1" t="s">
        <v>4284</v>
      </c>
      <c r="C2212" s="1" t="s">
        <v>4285</v>
      </c>
      <c r="D2212" s="1" t="s">
        <v>35</v>
      </c>
      <c r="E2212" s="1">
        <v>17303100</v>
      </c>
      <c r="F2212" s="1" t="s">
        <v>11</v>
      </c>
      <c r="G2212" s="1" t="s">
        <v>4286</v>
      </c>
      <c r="H2212" s="3" t="str">
        <f t="shared" si="34"/>
        <v>https://recruiting.ultipro.com/BOW1003BOWMN/JobBoard/b0832335-b1a1-4f9d-8483-629a8c175088/OpportunityDetail?opportunityId=65627ab9-7bf5-48fb-914a-74e637c73061</v>
      </c>
    </row>
    <row r="2213" spans="1:8" ht="15.75" x14ac:dyDescent="0.25">
      <c r="A2213" s="2">
        <v>45224</v>
      </c>
      <c r="B2213" s="1" t="s">
        <v>293</v>
      </c>
      <c r="C2213" s="1" t="s">
        <v>294</v>
      </c>
      <c r="D2213" s="1" t="s">
        <v>191</v>
      </c>
      <c r="E2213" s="1">
        <v>15124400</v>
      </c>
      <c r="F2213" s="1" t="s">
        <v>11</v>
      </c>
      <c r="G2213" s="1" t="s">
        <v>295</v>
      </c>
      <c r="H2213" s="3" t="str">
        <f t="shared" si="34"/>
        <v>https://grabjobs.co/us/job/full-time/admin-operations/system-administratorsystem-with-great-benefits-27726142</v>
      </c>
    </row>
    <row r="2214" spans="1:8" ht="15.75" x14ac:dyDescent="0.25">
      <c r="A2214" s="2">
        <v>45224</v>
      </c>
      <c r="B2214" s="1" t="s">
        <v>990</v>
      </c>
      <c r="C2214" s="1" t="s">
        <v>991</v>
      </c>
      <c r="D2214" s="1" t="s">
        <v>198</v>
      </c>
      <c r="E2214" s="1">
        <v>13208200</v>
      </c>
      <c r="F2214" s="1" t="s">
        <v>11</v>
      </c>
      <c r="G2214" s="1" t="s">
        <v>992</v>
      </c>
      <c r="H2214" s="3" t="str">
        <f t="shared" si="34"/>
        <v>https://grabjobs.co/us/job/full-time/customer-service-guest-services/tax-preparer-rapid-progression-27726521</v>
      </c>
    </row>
    <row r="2215" spans="1:8" ht="15.75" x14ac:dyDescent="0.25">
      <c r="A2215" s="2">
        <v>45224</v>
      </c>
      <c r="B2215" s="1" t="s">
        <v>4103</v>
      </c>
      <c r="C2215" s="1" t="s">
        <v>4094</v>
      </c>
      <c r="D2215" s="1" t="s">
        <v>1694</v>
      </c>
      <c r="E2215" s="1">
        <v>13205300</v>
      </c>
      <c r="F2215" s="1" t="s">
        <v>11</v>
      </c>
      <c r="G2215" s="1" t="s">
        <v>4104</v>
      </c>
      <c r="H2215" s="3" t="str">
        <f t="shared" si="34"/>
        <v>https://wd1.myworkdaysite.com/en-US/recruiting/rlicorp/RLI_Corp_Careers/job/Tempe-AZ/Technical-Underwriter-Manager---E-S-Property_R959</v>
      </c>
    </row>
    <row r="2216" spans="1:8" ht="15.75" x14ac:dyDescent="0.25">
      <c r="A2216" s="2">
        <v>45224</v>
      </c>
      <c r="B2216" s="1" t="s">
        <v>7379</v>
      </c>
      <c r="C2216" s="1" t="s">
        <v>19</v>
      </c>
      <c r="D2216" s="1" t="s">
        <v>198</v>
      </c>
      <c r="E2216" s="1">
        <v>27304200</v>
      </c>
      <c r="F2216" s="1" t="s">
        <v>11</v>
      </c>
      <c r="G2216" s="1" t="s">
        <v>7380</v>
      </c>
      <c r="H2216" s="3" t="str">
        <f t="shared" si="34"/>
        <v>https://www.mediabistro.com/jobs/allthetopbananas-group/job/36692698-technical-writer-consultant</v>
      </c>
    </row>
    <row r="2217" spans="1:8" ht="15.75" x14ac:dyDescent="0.25">
      <c r="A2217" s="2">
        <v>45224</v>
      </c>
      <c r="B2217" s="1" t="s">
        <v>2215</v>
      </c>
      <c r="C2217" s="1" t="s">
        <v>2216</v>
      </c>
      <c r="D2217" s="1" t="s">
        <v>198</v>
      </c>
      <c r="E2217" s="1">
        <v>17302800</v>
      </c>
      <c r="F2217" s="1" t="s">
        <v>11</v>
      </c>
      <c r="G2217" s="1" t="s">
        <v>2217</v>
      </c>
      <c r="H2217" s="3" t="str">
        <f t="shared" si="34"/>
        <v>https://www.careerarc.com/job-listing/roush-industries-jobs-technologist-47966684</v>
      </c>
    </row>
    <row r="2218" spans="1:8" ht="15.75" x14ac:dyDescent="0.25">
      <c r="A2218" s="2">
        <v>45224</v>
      </c>
      <c r="B2218" s="1" t="s">
        <v>5887</v>
      </c>
      <c r="C2218" s="1" t="s">
        <v>253</v>
      </c>
      <c r="D2218" s="1" t="s">
        <v>222</v>
      </c>
      <c r="E2218" s="1">
        <v>15121100</v>
      </c>
      <c r="F2218" s="1" t="s">
        <v>11</v>
      </c>
      <c r="G2218" s="1" t="s">
        <v>5888</v>
      </c>
      <c r="H2218" s="3" t="str">
        <f t="shared" si="34"/>
        <v>https://grabjobs.co/us/job/full-time/hr-recruitment/technology-business-systems-consultant-with-growth-opportunities-27728302</v>
      </c>
    </row>
    <row r="2219" spans="1:8" ht="15.75" x14ac:dyDescent="0.25">
      <c r="A2219" s="2">
        <v>45224</v>
      </c>
      <c r="B2219" s="1" t="s">
        <v>5222</v>
      </c>
      <c r="C2219" s="1" t="s">
        <v>5223</v>
      </c>
      <c r="D2219" s="1" t="s">
        <v>198</v>
      </c>
      <c r="E2219" s="1">
        <v>11202200</v>
      </c>
      <c r="F2219" s="1" t="s">
        <v>11</v>
      </c>
      <c r="G2219" s="1" t="s">
        <v>5224</v>
      </c>
      <c r="H2219" s="3" t="str">
        <f t="shared" si="34"/>
        <v>https://jobs-daikincomfort.icims.com/jobs/24706/territory-sales-manager%2c-commercial/job?in_iframe=1</v>
      </c>
    </row>
    <row r="2220" spans="1:8" ht="15.75" x14ac:dyDescent="0.25">
      <c r="A2220" s="2">
        <v>45224</v>
      </c>
      <c r="B2220" s="1" t="s">
        <v>6498</v>
      </c>
      <c r="C2220" s="1" t="s">
        <v>6499</v>
      </c>
      <c r="D2220" s="1" t="s">
        <v>222</v>
      </c>
      <c r="E2220" s="1">
        <v>15125300</v>
      </c>
      <c r="F2220" s="1" t="s">
        <v>11</v>
      </c>
      <c r="G2220" s="1" t="s">
        <v>6500</v>
      </c>
      <c r="H2220" s="3" t="str">
        <f t="shared" si="34"/>
        <v>https://www.prodivnet.com/job/test-automation-engineer-chandler-arizona-13784165</v>
      </c>
    </row>
    <row r="2221" spans="1:8" ht="15.75" x14ac:dyDescent="0.25">
      <c r="A2221" s="2">
        <v>45224</v>
      </c>
      <c r="B2221" s="1" t="s">
        <v>4704</v>
      </c>
      <c r="C2221" s="1" t="s">
        <v>4705</v>
      </c>
      <c r="D2221" s="1" t="s">
        <v>222</v>
      </c>
      <c r="E2221" s="1">
        <v>41901100</v>
      </c>
      <c r="F2221" s="1" t="s">
        <v>1240</v>
      </c>
      <c r="G2221" s="1" t="s">
        <v>4706</v>
      </c>
      <c r="H2221" s="3" t="str">
        <f t="shared" si="34"/>
        <v>https://careers.tapestry.com/katespade/job/Chandler-Thanksgiving-Weekend-ONLY-%28StockExternal-Line-Control%29-AZ-85224/1091331800/</v>
      </c>
    </row>
    <row r="2222" spans="1:8" ht="15.75" x14ac:dyDescent="0.25">
      <c r="A2222" s="2">
        <v>45224</v>
      </c>
      <c r="B2222" s="1" t="s">
        <v>3160</v>
      </c>
      <c r="C2222" s="1" t="s">
        <v>303</v>
      </c>
      <c r="D2222" s="1" t="s">
        <v>198</v>
      </c>
      <c r="E2222" s="1">
        <v>35903100</v>
      </c>
      <c r="F2222" s="1" t="s">
        <v>11</v>
      </c>
      <c r="G2222" s="1" t="s">
        <v>3161</v>
      </c>
      <c r="H2222" s="3" t="str">
        <f t="shared" si="34"/>
        <v>https://jobs.marriott.com/marriott/jobs/23190717?lang=en-us</v>
      </c>
    </row>
    <row r="2223" spans="1:8" ht="15.75" x14ac:dyDescent="0.25">
      <c r="A2223" s="2">
        <v>45224</v>
      </c>
      <c r="B2223" s="1" t="s">
        <v>7861</v>
      </c>
      <c r="C2223" s="1" t="s">
        <v>1618</v>
      </c>
      <c r="D2223" s="1" t="s">
        <v>198</v>
      </c>
      <c r="E2223" s="1">
        <v>11904100</v>
      </c>
      <c r="F2223" s="1" t="s">
        <v>11</v>
      </c>
      <c r="G2223" s="1" t="s">
        <v>7862</v>
      </c>
      <c r="H2223" s="3" t="str">
        <f t="shared" si="34"/>
        <v>https://www.governmentjobs.com/jobs/89707-1/traffic-operations-branch-manager</v>
      </c>
    </row>
    <row r="2224" spans="1:8" ht="15.75" x14ac:dyDescent="0.25">
      <c r="A2224" s="2">
        <v>45224</v>
      </c>
      <c r="B2224" s="1" t="s">
        <v>7740</v>
      </c>
      <c r="C2224" s="1" t="s">
        <v>7741</v>
      </c>
      <c r="D2224" s="1" t="s">
        <v>224</v>
      </c>
      <c r="E2224" s="1">
        <v>53604100</v>
      </c>
      <c r="F2224" s="1" t="s">
        <v>11</v>
      </c>
      <c r="G2224" s="1" t="s">
        <v>7742</v>
      </c>
      <c r="H2224" s="3" t="str">
        <f t="shared" si="34"/>
        <v>https://www.governmentjobs.com/jobs/4241880-0/traffic-signal-specialist-i-ii-iii</v>
      </c>
    </row>
    <row r="2225" spans="1:8" ht="15.75" x14ac:dyDescent="0.25">
      <c r="A2225" s="2">
        <v>45224</v>
      </c>
      <c r="B2225" s="1" t="s">
        <v>3910</v>
      </c>
      <c r="C2225" s="1" t="s">
        <v>2259</v>
      </c>
      <c r="D2225" s="1" t="s">
        <v>198</v>
      </c>
      <c r="E2225" s="1">
        <v>53104300</v>
      </c>
      <c r="F2225" s="1" t="s">
        <v>11</v>
      </c>
      <c r="G2225" s="1" t="s">
        <v>3911</v>
      </c>
      <c r="H2225" s="3" t="str">
        <f t="shared" si="34"/>
        <v>https://emcm.fa.us2.oraclecloud.com/hcmUI/CandidateExperience/en/sites/CX_1011/requisitions/preview/2311282</v>
      </c>
    </row>
    <row r="2226" spans="1:8" ht="15.75" x14ac:dyDescent="0.25">
      <c r="A2226" s="2">
        <v>45224</v>
      </c>
      <c r="B2226" s="1" t="s">
        <v>5437</v>
      </c>
      <c r="C2226" s="1" t="s">
        <v>5419</v>
      </c>
      <c r="D2226" s="1" t="s">
        <v>198</v>
      </c>
      <c r="E2226" s="1">
        <v>29114100</v>
      </c>
      <c r="F2226" s="1" t="s">
        <v>2036</v>
      </c>
      <c r="G2226" s="1" t="s">
        <v>5438</v>
      </c>
      <c r="H2226" s="3" t="str">
        <f t="shared" si="34"/>
        <v>https://jobs.valleywisehealth.org/trauma-process-improvement-coordinator/job/27011305</v>
      </c>
    </row>
    <row r="2227" spans="1:8" ht="15.75" x14ac:dyDescent="0.25">
      <c r="A2227" s="2">
        <v>45224</v>
      </c>
      <c r="B2227" s="1" t="s">
        <v>4877</v>
      </c>
      <c r="C2227" s="1" t="s">
        <v>4878</v>
      </c>
      <c r="D2227" s="1" t="s">
        <v>224</v>
      </c>
      <c r="E2227" s="1">
        <v>11911100</v>
      </c>
      <c r="F2227" s="1" t="s">
        <v>11</v>
      </c>
      <c r="G2227" s="1" t="s">
        <v>4879</v>
      </c>
      <c r="H2227" s="3" t="str">
        <f t="shared" si="34"/>
        <v>https://www.commonspirit.careers/job/gilbert/trauma-program-manager/35300/56282931664</v>
      </c>
    </row>
    <row r="2228" spans="1:8" ht="15.75" x14ac:dyDescent="0.25">
      <c r="A2228" s="2">
        <v>45224</v>
      </c>
      <c r="B2228" s="1" t="s">
        <v>5838</v>
      </c>
      <c r="C2228" s="1" t="s">
        <v>5839</v>
      </c>
      <c r="D2228" s="1" t="s">
        <v>198</v>
      </c>
      <c r="E2228" s="1">
        <v>29203400</v>
      </c>
      <c r="F2228" s="1" t="s">
        <v>11</v>
      </c>
      <c r="G2228" s="1" t="s">
        <v>5840</v>
      </c>
      <c r="H2228" s="3" t="str">
        <f t="shared" si="34"/>
        <v>https://www.bluepipes.com/jobs/view/11503/8788047</v>
      </c>
    </row>
    <row r="2229" spans="1:8" ht="15.75" x14ac:dyDescent="0.25">
      <c r="A2229" s="2">
        <v>45224</v>
      </c>
      <c r="B2229" s="1" t="s">
        <v>5849</v>
      </c>
      <c r="C2229" s="1" t="s">
        <v>5847</v>
      </c>
      <c r="D2229" s="1" t="s">
        <v>198</v>
      </c>
      <c r="E2229" s="1">
        <v>29114100</v>
      </c>
      <c r="F2229" s="1" t="s">
        <v>11</v>
      </c>
      <c r="G2229" s="1" t="s">
        <v>5850</v>
      </c>
      <c r="H2229" s="3" t="str">
        <f t="shared" si="34"/>
        <v>https://www.nurse.com/jobs/travel-medsurg-registered-nurse-rn-job-in-phoenix-az/fe1d164b-08af-4f4d-90d2-7934de1051ac</v>
      </c>
    </row>
    <row r="2230" spans="1:8" ht="15.75" x14ac:dyDescent="0.25">
      <c r="A2230" s="2">
        <v>45224</v>
      </c>
      <c r="B2230" s="1" t="s">
        <v>7577</v>
      </c>
      <c r="C2230" s="1" t="s">
        <v>7578</v>
      </c>
      <c r="D2230" s="1" t="s">
        <v>198</v>
      </c>
      <c r="E2230" s="1">
        <v>53303200</v>
      </c>
      <c r="F2230" s="1" t="s">
        <v>11</v>
      </c>
      <c r="G2230" s="1" t="s">
        <v>7579</v>
      </c>
      <c r="H2230" s="3" t="str">
        <f t="shared" si="34"/>
        <v>https://phoenix.craigslist.org/cph/trp/d/phoenix-trucking-companies-find-your/7679711391.html</v>
      </c>
    </row>
    <row r="2231" spans="1:8" ht="15.75" x14ac:dyDescent="0.25">
      <c r="A2231" s="2">
        <v>45224</v>
      </c>
      <c r="B2231" s="1" t="s">
        <v>3245</v>
      </c>
      <c r="C2231" s="1" t="s">
        <v>1570</v>
      </c>
      <c r="D2231" s="1" t="s">
        <v>198</v>
      </c>
      <c r="E2231" s="1">
        <v>15124400</v>
      </c>
      <c r="F2231" s="1" t="s">
        <v>11</v>
      </c>
      <c r="G2231" s="1" t="s">
        <v>3246</v>
      </c>
      <c r="H2231" s="3" t="str">
        <f t="shared" si="34"/>
        <v>https://eofd.fa.us6.oraclecloud.com/hcmUI/CandidateExperience/en/sites/CX_1001/requisitions/preview/391169</v>
      </c>
    </row>
    <row r="2232" spans="1:8" ht="15.75" x14ac:dyDescent="0.25">
      <c r="A2232" s="2">
        <v>45224</v>
      </c>
      <c r="B2232" s="1" t="s">
        <v>2069</v>
      </c>
      <c r="C2232" s="1" t="s">
        <v>3845</v>
      </c>
      <c r="D2232" s="1" t="s">
        <v>191</v>
      </c>
      <c r="E2232" s="1">
        <v>43601300</v>
      </c>
      <c r="F2232" s="1" t="s">
        <v>11</v>
      </c>
      <c r="G2232" s="1" t="s">
        <v>3862</v>
      </c>
      <c r="H2232" s="3" t="str">
        <f t="shared" si="34"/>
        <v>https://jobs.steward.org/unit-secretary-med-surg/job/27009788</v>
      </c>
    </row>
    <row r="2233" spans="1:8" ht="15.75" x14ac:dyDescent="0.25">
      <c r="A2233" s="2">
        <v>45224</v>
      </c>
      <c r="B2233" s="1" t="s">
        <v>7507</v>
      </c>
      <c r="C2233" s="1" t="s">
        <v>937</v>
      </c>
      <c r="D2233" s="1" t="s">
        <v>198</v>
      </c>
      <c r="E2233" s="1">
        <v>15125300</v>
      </c>
      <c r="F2233" s="1" t="s">
        <v>11</v>
      </c>
      <c r="G2233" s="1" t="s">
        <v>7508</v>
      </c>
      <c r="H2233" s="3" t="str">
        <f t="shared" si="34"/>
        <v>https://www.jobmonkeyjobs.com/career/25177859/Us-Cdo-Data-Quality-Assurance-Lead-Arizona-Phoenix-7457</v>
      </c>
    </row>
    <row r="2234" spans="1:8" ht="15.75" x14ac:dyDescent="0.25">
      <c r="A2234" s="2">
        <v>45224</v>
      </c>
      <c r="B2234" s="1" t="s">
        <v>4189</v>
      </c>
      <c r="C2234" s="1" t="s">
        <v>4187</v>
      </c>
      <c r="D2234" s="1" t="s">
        <v>198</v>
      </c>
      <c r="E2234" s="1">
        <v>51919900</v>
      </c>
      <c r="F2234" s="1" t="s">
        <v>11</v>
      </c>
      <c r="G2234" s="1" t="s">
        <v>4190</v>
      </c>
      <c r="H2234" s="3" t="str">
        <f t="shared" si="34"/>
        <v>https://www.paycomonline.net/v4/ats/web.php/jobs/ViewJobDetails?job=132532&amp;clientkey=431E1D6744E3AC7D80AD60F6432C8100</v>
      </c>
    </row>
    <row r="2235" spans="1:8" ht="15.75" x14ac:dyDescent="0.25">
      <c r="A2235" s="2">
        <v>45224</v>
      </c>
      <c r="B2235" s="1" t="s">
        <v>7182</v>
      </c>
      <c r="C2235" s="1" t="s">
        <v>7183</v>
      </c>
      <c r="D2235" s="1" t="s">
        <v>198</v>
      </c>
      <c r="E2235" s="1">
        <v>15124200</v>
      </c>
      <c r="F2235" s="1" t="s">
        <v>11</v>
      </c>
      <c r="G2235" s="1" t="s">
        <v>7184</v>
      </c>
      <c r="H2235" s="3" t="str">
        <f t="shared" si="34"/>
        <v>https://ivyexec.com/jobs-and-research-studies-search/job/9529363?ref=organic_job&amp;promo=welcome</v>
      </c>
    </row>
    <row r="2236" spans="1:8" ht="15.75" x14ac:dyDescent="0.25">
      <c r="A2236" s="2">
        <v>45224</v>
      </c>
      <c r="B2236" s="1" t="s">
        <v>7351</v>
      </c>
      <c r="C2236" s="1" t="s">
        <v>7352</v>
      </c>
      <c r="D2236" s="1" t="s">
        <v>35</v>
      </c>
      <c r="E2236" s="1">
        <v>11202100</v>
      </c>
      <c r="F2236" s="1" t="s">
        <v>11</v>
      </c>
      <c r="G2236" s="1" t="s">
        <v>7353</v>
      </c>
      <c r="H2236" s="3" t="str">
        <f t="shared" si="34"/>
        <v>https://www.mediabistro.com/jobs/allthetopbananas-group/job/30977808-vice-president-digital-marketing</v>
      </c>
    </row>
    <row r="2237" spans="1:8" ht="15.75" x14ac:dyDescent="0.25">
      <c r="A2237" s="2">
        <v>45224</v>
      </c>
      <c r="B2237" s="1" t="s">
        <v>7277</v>
      </c>
      <c r="C2237" s="1" t="s">
        <v>7278</v>
      </c>
      <c r="D2237" s="1" t="s">
        <v>35</v>
      </c>
      <c r="E2237" s="1">
        <v>11202100</v>
      </c>
      <c r="F2237" s="1" t="s">
        <v>11</v>
      </c>
      <c r="G2237" s="1" t="s">
        <v>7279</v>
      </c>
      <c r="H2237" s="3" t="str">
        <f t="shared" si="34"/>
        <v>https://www.mediabistro.com/jobs/allthetopbananas-group/job/36690647-vice-president-of-marketing</v>
      </c>
    </row>
    <row r="2238" spans="1:8" ht="15.75" x14ac:dyDescent="0.25">
      <c r="A2238" s="2">
        <v>45224</v>
      </c>
      <c r="B2238" s="1" t="s">
        <v>4168</v>
      </c>
      <c r="C2238" s="1" t="s">
        <v>4077</v>
      </c>
      <c r="D2238" s="1" t="s">
        <v>198</v>
      </c>
      <c r="E2238" s="1">
        <v>11102100</v>
      </c>
      <c r="F2238" s="1" t="s">
        <v>11</v>
      </c>
      <c r="G2238" s="1" t="s">
        <v>4169</v>
      </c>
      <c r="H2238" s="3" t="str">
        <f t="shared" si="34"/>
        <v>https://sprouts.jibeapply.com/jobs/258671</v>
      </c>
    </row>
    <row r="2239" spans="1:8" ht="15.75" x14ac:dyDescent="0.25">
      <c r="A2239" s="2">
        <v>45224</v>
      </c>
      <c r="B2239" s="1" t="s">
        <v>7437</v>
      </c>
      <c r="C2239" s="1" t="s">
        <v>2200</v>
      </c>
      <c r="D2239" s="1" t="s">
        <v>198</v>
      </c>
      <c r="E2239" s="1">
        <v>41301100</v>
      </c>
      <c r="F2239" s="1" t="s">
        <v>11</v>
      </c>
      <c r="G2239" s="1" t="s">
        <v>7438</v>
      </c>
      <c r="H2239" s="3" t="str">
        <f t="shared" si="34"/>
        <v>https://www.mediabistro.com/jobs/allthetopbananas-group/job/38069342-video-sales-account-executive-amazon-ads</v>
      </c>
    </row>
    <row r="2240" spans="1:8" ht="15.75" x14ac:dyDescent="0.25">
      <c r="A2240" s="2">
        <v>45224</v>
      </c>
      <c r="B2240" s="1" t="s">
        <v>1232</v>
      </c>
      <c r="C2240" s="1" t="s">
        <v>1233</v>
      </c>
      <c r="D2240" s="1" t="s">
        <v>222</v>
      </c>
      <c r="E2240" s="1">
        <v>11902100</v>
      </c>
      <c r="F2240" s="1" t="s">
        <v>11</v>
      </c>
      <c r="G2240" s="1" t="s">
        <v>1234</v>
      </c>
      <c r="H2240" s="3" t="str">
        <f t="shared" si="34"/>
        <v>https://grabjobs.co/us/job/full-time/manufacturing/virtual-design-and-construction-lead-professional-development-opportunities-27728211</v>
      </c>
    </row>
    <row r="2241" spans="1:8" ht="15.75" x14ac:dyDescent="0.25">
      <c r="A2241" s="2">
        <v>45224</v>
      </c>
      <c r="B2241" s="1" t="s">
        <v>7283</v>
      </c>
      <c r="C2241" s="1" t="s">
        <v>2200</v>
      </c>
      <c r="D2241" s="1" t="s">
        <v>198</v>
      </c>
      <c r="E2241" s="1">
        <v>27201205</v>
      </c>
      <c r="F2241" s="1" t="s">
        <v>11</v>
      </c>
      <c r="G2241" s="1" t="s">
        <v>7284</v>
      </c>
      <c r="H2241" s="3" t="str">
        <f t="shared" si="34"/>
        <v>https://www.mediabistro.com/jobs/allthetopbananas-group/job/35345855-visual-effects-production-coordinator-amazon</v>
      </c>
    </row>
    <row r="2242" spans="1:8" ht="15.75" x14ac:dyDescent="0.25">
      <c r="A2242" s="2">
        <v>45224</v>
      </c>
      <c r="B2242" s="1" t="s">
        <v>7309</v>
      </c>
      <c r="C2242" s="1" t="s">
        <v>7310</v>
      </c>
      <c r="D2242" s="1" t="s">
        <v>198</v>
      </c>
      <c r="E2242" s="1">
        <v>13107100</v>
      </c>
      <c r="F2242" s="1" t="s">
        <v>11</v>
      </c>
      <c r="G2242" s="1" t="s">
        <v>7311</v>
      </c>
      <c r="H2242" s="3" t="str">
        <f t="shared" ref="H2242:H2305" si="35">HYPERLINK(G2242)</f>
        <v>https://www.mediabistro.com/jobs/allthetopbananas-group/job/35345105-volunteer-website-design-consultant-for-revolution-institute</v>
      </c>
    </row>
    <row r="2243" spans="1:8" ht="15.75" x14ac:dyDescent="0.25">
      <c r="A2243" s="2">
        <v>45224</v>
      </c>
      <c r="B2243" s="1" t="s">
        <v>5889</v>
      </c>
      <c r="C2243" s="1" t="s">
        <v>1089</v>
      </c>
      <c r="D2243" s="1" t="s">
        <v>198</v>
      </c>
      <c r="E2243" s="1">
        <v>11202100</v>
      </c>
      <c r="F2243" s="1" t="s">
        <v>11</v>
      </c>
      <c r="G2243" s="1" t="s">
        <v>5890</v>
      </c>
      <c r="H2243" s="3" t="str">
        <f t="shared" si="35"/>
        <v>https://grabjobs.co/us/job/full-time/marketing-media/vp-merchandise-planning-and-allocation-unlimited-growth-potential-27727785</v>
      </c>
    </row>
    <row r="2244" spans="1:8" ht="15.75" x14ac:dyDescent="0.25">
      <c r="A2244" s="2">
        <v>45224</v>
      </c>
      <c r="B2244" s="1" t="s">
        <v>5282</v>
      </c>
      <c r="C2244" s="1" t="s">
        <v>5283</v>
      </c>
      <c r="D2244" s="1" t="s">
        <v>224</v>
      </c>
      <c r="E2244" s="1">
        <v>11911100</v>
      </c>
      <c r="F2244" s="1" t="s">
        <v>11</v>
      </c>
      <c r="G2244" s="1" t="s">
        <v>5284</v>
      </c>
      <c r="H2244" s="3" t="str">
        <f t="shared" si="35"/>
        <v>https://arkoshealth.bamboohr.com/careers/481</v>
      </c>
    </row>
    <row r="2245" spans="1:8" ht="15.75" x14ac:dyDescent="0.25">
      <c r="A2245" s="2">
        <v>45224</v>
      </c>
      <c r="B2245" s="1" t="s">
        <v>4485</v>
      </c>
      <c r="C2245" s="1" t="s">
        <v>528</v>
      </c>
      <c r="D2245" s="1" t="s">
        <v>1694</v>
      </c>
      <c r="E2245" s="1">
        <v>11202100</v>
      </c>
      <c r="F2245" s="1" t="s">
        <v>11</v>
      </c>
      <c r="G2245" s="1" t="s">
        <v>4486</v>
      </c>
      <c r="H2245" s="3" t="str">
        <f t="shared" si="35"/>
        <v>https://synchronyfinancial.wd5.myworkdayjobs.com/en-US/careers/job/Charlotte-NC-US/VP--Phillips-66-Marketing-Leader_2304031</v>
      </c>
    </row>
    <row r="2246" spans="1:8" ht="15.75" x14ac:dyDescent="0.25">
      <c r="A2246" s="2">
        <v>45224</v>
      </c>
      <c r="B2246" s="1" t="s">
        <v>1029</v>
      </c>
      <c r="C2246" s="1" t="s">
        <v>1030</v>
      </c>
      <c r="D2246" s="1" t="s">
        <v>198</v>
      </c>
      <c r="E2246" s="1">
        <v>35303100</v>
      </c>
      <c r="F2246" s="1" t="s">
        <v>26</v>
      </c>
      <c r="G2246" s="1" t="s">
        <v>1031</v>
      </c>
      <c r="H2246" s="3" t="str">
        <f t="shared" si="35"/>
        <v>https://grabjobs.co/us/job/full-time/food-beverage/waiter-waitress-with-growth-opportunities-27727543</v>
      </c>
    </row>
    <row r="2247" spans="1:8" ht="15.75" x14ac:dyDescent="0.25">
      <c r="A2247" s="2">
        <v>45224</v>
      </c>
      <c r="B2247" s="1" t="s">
        <v>4450</v>
      </c>
      <c r="C2247" s="1" t="s">
        <v>4451</v>
      </c>
      <c r="D2247" s="1" t="s">
        <v>1694</v>
      </c>
      <c r="E2247" s="1">
        <v>41401200</v>
      </c>
      <c r="F2247" s="1" t="s">
        <v>11</v>
      </c>
      <c r="G2247" s="1" t="s">
        <v>4452</v>
      </c>
      <c r="H2247" s="3" t="str">
        <f t="shared" si="35"/>
        <v>https://us232.dayforcehcm.com/CandidatePortal/en-US/lls/Posting/View/75228</v>
      </c>
    </row>
    <row r="2248" spans="1:8" ht="15.75" x14ac:dyDescent="0.25">
      <c r="A2248" s="2">
        <v>45224</v>
      </c>
      <c r="B2248" s="1" t="s">
        <v>4335</v>
      </c>
      <c r="C2248" s="1" t="s">
        <v>4320</v>
      </c>
      <c r="D2248" s="1" t="s">
        <v>198</v>
      </c>
      <c r="E2248" s="1">
        <v>53706500</v>
      </c>
      <c r="F2248" s="1" t="s">
        <v>11</v>
      </c>
      <c r="G2248" s="1" t="s">
        <v>4336</v>
      </c>
      <c r="H2248" s="3" t="str">
        <f t="shared" si="35"/>
        <v>https://jobs.coxenterprises.com/en/jobs/job/r202333158-warehouse-operator-i/</v>
      </c>
    </row>
    <row r="2249" spans="1:8" ht="15.75" x14ac:dyDescent="0.25">
      <c r="A2249" s="2">
        <v>45224</v>
      </c>
      <c r="B2249" s="1" t="s">
        <v>7748</v>
      </c>
      <c r="C2249" s="1" t="s">
        <v>7749</v>
      </c>
      <c r="D2249" s="1" t="s">
        <v>198</v>
      </c>
      <c r="E2249" s="1">
        <v>53706500</v>
      </c>
      <c r="F2249" s="1" t="s">
        <v>11</v>
      </c>
      <c r="G2249" s="1" t="s">
        <v>7750</v>
      </c>
      <c r="H2249" s="3" t="str">
        <f t="shared" si="35"/>
        <v>https://phoenix.craigslist.org/cph/lab/d/phoenix-warehouse-order-selector-phoenix/7680400408.html</v>
      </c>
    </row>
    <row r="2250" spans="1:8" ht="15.75" x14ac:dyDescent="0.25">
      <c r="A2250" s="2">
        <v>45224</v>
      </c>
      <c r="B2250" s="1" t="s">
        <v>7731</v>
      </c>
      <c r="C2250" s="1" t="s">
        <v>7732</v>
      </c>
      <c r="D2250" s="1" t="s">
        <v>198</v>
      </c>
      <c r="E2250" s="1">
        <v>53303300</v>
      </c>
      <c r="F2250" s="1" t="s">
        <v>11</v>
      </c>
      <c r="G2250" s="1" t="s">
        <v>7733</v>
      </c>
      <c r="H2250" s="3" t="str">
        <f t="shared" si="35"/>
        <v>https://phoenix.craigslist.org/cph/ret/d/phoenix-warehouse-driver/7680143330.html</v>
      </c>
    </row>
    <row r="2251" spans="1:8" ht="15.75" x14ac:dyDescent="0.25">
      <c r="A2251" s="2">
        <v>45224</v>
      </c>
      <c r="B2251" s="1" t="s">
        <v>6176</v>
      </c>
      <c r="C2251" s="1" t="s">
        <v>712</v>
      </c>
      <c r="D2251" s="1" t="s">
        <v>198</v>
      </c>
      <c r="E2251" s="1">
        <v>21109300</v>
      </c>
      <c r="F2251" s="1" t="s">
        <v>26</v>
      </c>
      <c r="G2251" s="1" t="s">
        <v>6177</v>
      </c>
      <c r="H2251" s="3" t="str">
        <f t="shared" si="35"/>
        <v>https://careers-terros.icims.com/jobs/8811/wellness-coach---boys-and-girls-club/job?in_iframe=1</v>
      </c>
    </row>
    <row r="2252" spans="1:8" ht="15.75" x14ac:dyDescent="0.25">
      <c r="A2252" s="2">
        <v>45224</v>
      </c>
      <c r="B2252" s="1" t="s">
        <v>2696</v>
      </c>
      <c r="C2252" s="1" t="s">
        <v>2697</v>
      </c>
      <c r="D2252" s="1" t="s">
        <v>35</v>
      </c>
      <c r="E2252" s="1">
        <v>11202100</v>
      </c>
      <c r="F2252" s="1" t="s">
        <v>11</v>
      </c>
      <c r="G2252" s="1" t="s">
        <v>2698</v>
      </c>
      <c r="H2252" s="3" t="str">
        <f t="shared" si="35"/>
        <v>https://www.owhjobs.com/company/trulieve-286751/job/wholesale-marketing-manager-7469-in-tempe-az-z3kjmgwuz1ccrda0t7je2he0bjk16o/?sid=1394625830</v>
      </c>
    </row>
    <row r="2253" spans="1:8" ht="15.75" x14ac:dyDescent="0.25">
      <c r="A2253" s="2">
        <v>45224</v>
      </c>
      <c r="B2253" s="1" t="s">
        <v>7468</v>
      </c>
      <c r="C2253" s="1" t="s">
        <v>7469</v>
      </c>
      <c r="D2253" s="1" t="s">
        <v>198</v>
      </c>
      <c r="E2253" s="1">
        <v>37201100</v>
      </c>
      <c r="F2253" s="1" t="s">
        <v>11</v>
      </c>
      <c r="G2253" s="1" t="s">
        <v>7470</v>
      </c>
      <c r="H2253" s="3" t="str">
        <f t="shared" si="35"/>
        <v>https://losangeles.craigslist.org/lac/lab/d/phoenix-window-cleaners-high-rise/7680238831.html</v>
      </c>
    </row>
    <row r="2254" spans="1:8" ht="15.75" x14ac:dyDescent="0.25">
      <c r="A2254" s="2">
        <v>45224</v>
      </c>
      <c r="B2254" s="1" t="s">
        <v>7561</v>
      </c>
      <c r="C2254" s="1" t="s">
        <v>7469</v>
      </c>
      <c r="D2254" s="1" t="s">
        <v>198</v>
      </c>
      <c r="E2254" s="1">
        <v>37201100</v>
      </c>
      <c r="F2254" s="1" t="s">
        <v>11</v>
      </c>
      <c r="G2254" s="1" t="s">
        <v>7562</v>
      </c>
      <c r="H2254" s="3" t="str">
        <f t="shared" si="35"/>
        <v>https://phoenix.craigslist.org/cph/lab/d/phoenix-window-cleaners-commercial-work/7680233784.html</v>
      </c>
    </row>
    <row r="2255" spans="1:8" ht="15.75" x14ac:dyDescent="0.25">
      <c r="A2255" s="2">
        <v>45224</v>
      </c>
      <c r="B2255" s="1" t="s">
        <v>7652</v>
      </c>
      <c r="C2255" s="1" t="s">
        <v>7653</v>
      </c>
      <c r="D2255" s="1" t="s">
        <v>198</v>
      </c>
      <c r="E2255" s="1">
        <v>41904100</v>
      </c>
      <c r="F2255" s="1" t="s">
        <v>11</v>
      </c>
      <c r="G2255" s="1" t="s">
        <v>7654</v>
      </c>
      <c r="H2255" s="3" t="str">
        <f t="shared" si="35"/>
        <v>https://phoenix.craigslist.org/cph/sls/d/phoenix-work-from-home-retire-in-18/7679806784.html</v>
      </c>
    </row>
    <row r="2256" spans="1:8" ht="15.75" x14ac:dyDescent="0.25">
      <c r="A2256" s="2">
        <v>45224</v>
      </c>
      <c r="B2256" s="1" t="s">
        <v>7763</v>
      </c>
      <c r="C2256" s="1" t="s">
        <v>7764</v>
      </c>
      <c r="D2256" s="1" t="s">
        <v>198</v>
      </c>
      <c r="E2256" s="1">
        <v>41309100</v>
      </c>
      <c r="F2256" s="1" t="s">
        <v>11</v>
      </c>
      <c r="G2256" s="1" t="s">
        <v>7765</v>
      </c>
      <c r="H2256" s="3" t="str">
        <f t="shared" si="35"/>
        <v>https://phoenix.craigslist.org/nph/sls/d/phoenix-work-from-home-600k-per-year/7680229586.html</v>
      </c>
    </row>
    <row r="2257" spans="1:8" ht="15.75" x14ac:dyDescent="0.25">
      <c r="A2257" s="2">
        <v>45224</v>
      </c>
      <c r="B2257" s="1" t="s">
        <v>4018</v>
      </c>
      <c r="C2257" s="1" t="s">
        <v>502</v>
      </c>
      <c r="D2257" s="1" t="s">
        <v>1694</v>
      </c>
      <c r="E2257" s="1">
        <v>13111100</v>
      </c>
      <c r="F2257" s="1" t="s">
        <v>11</v>
      </c>
      <c r="G2257" s="1" t="s">
        <v>4019</v>
      </c>
      <c r="H2257" s="3" t="str">
        <f t="shared" si="35"/>
        <v>https://www.accenture.com/us-en/careers/jobdetails?id=R00182591_en&amp;title=Workday%20Certified%20Financials%20R2R%20Consultant%20%E2%80%93%20Education%20%26%20Government</v>
      </c>
    </row>
    <row r="2258" spans="1:8" ht="15.75" x14ac:dyDescent="0.25">
      <c r="A2258" s="2">
        <v>45224</v>
      </c>
      <c r="B2258" s="1" t="s">
        <v>2226</v>
      </c>
      <c r="C2258" s="1" t="s">
        <v>300</v>
      </c>
      <c r="D2258" s="1" t="s">
        <v>191</v>
      </c>
      <c r="E2258" s="1">
        <v>13115100</v>
      </c>
      <c r="F2258" s="1" t="s">
        <v>11</v>
      </c>
      <c r="G2258" s="1" t="s">
        <v>2227</v>
      </c>
      <c r="H2258" s="3" t="str">
        <f t="shared" si="35"/>
        <v>https://www.jobmonkeyjobs.com/career/25180261/Workforce-Stability-Specialist-Mid-Level-Or-Experienced-Arizona-Mesa-1300</v>
      </c>
    </row>
    <row r="2259" spans="1:8" ht="15.75" x14ac:dyDescent="0.25">
      <c r="A2259" s="2">
        <v>45224</v>
      </c>
      <c r="B2259" s="1" t="s">
        <v>7569</v>
      </c>
      <c r="C2259" s="1" t="s">
        <v>7570</v>
      </c>
      <c r="D2259" s="1" t="s">
        <v>191</v>
      </c>
      <c r="E2259" s="1">
        <v>53705100</v>
      </c>
      <c r="F2259" s="1" t="s">
        <v>11</v>
      </c>
      <c r="G2259" s="1" t="s">
        <v>7571</v>
      </c>
      <c r="H2259" s="3" t="str">
        <f t="shared" si="35"/>
        <v>https://phoenix.craigslist.org/evl/lab/d/mesa-yard-associate-forklift-driver/7680049141.html</v>
      </c>
    </row>
    <row r="2260" spans="1:8" ht="15.75" x14ac:dyDescent="0.25">
      <c r="A2260" s="2">
        <v>45224</v>
      </c>
      <c r="B2260" s="1" t="s">
        <v>1993</v>
      </c>
      <c r="C2260" s="1" t="s">
        <v>1740</v>
      </c>
      <c r="D2260" s="1" t="s">
        <v>191</v>
      </c>
      <c r="E2260" s="1">
        <v>53303200</v>
      </c>
      <c r="F2260" s="1" t="s">
        <v>11</v>
      </c>
      <c r="G2260" s="1" t="s">
        <v>1994</v>
      </c>
      <c r="H2260" s="3" t="str">
        <f t="shared" si="35"/>
        <v>https://www.fleetjobs.com/career/1450860/Yard-Truck-Driver-Class-A-24-50-Per-Hour-Penske-Logistics-Mesa-Arizona-Az</v>
      </c>
    </row>
    <row r="2261" spans="1:8" ht="15.75" x14ac:dyDescent="0.25">
      <c r="A2261" s="2">
        <v>45223</v>
      </c>
      <c r="B2261" s="1" t="s">
        <v>5589</v>
      </c>
      <c r="C2261" s="1" t="s">
        <v>1518</v>
      </c>
      <c r="D2261" s="1" t="s">
        <v>222</v>
      </c>
      <c r="E2261" s="1">
        <v>53706500</v>
      </c>
      <c r="F2261" s="1" t="s">
        <v>11</v>
      </c>
      <c r="G2261" s="1" t="s">
        <v>5590</v>
      </c>
      <c r="H2261" s="3" t="str">
        <f t="shared" si="35"/>
        <v>https://www.diversityjobboard.com/job/-usa-backroom-associate-sam-s-club-chandler-az-46c781424bb2779d18006893e5cebffeb</v>
      </c>
    </row>
    <row r="2262" spans="1:8" ht="15.75" x14ac:dyDescent="0.25">
      <c r="A2262" s="2">
        <v>45223</v>
      </c>
      <c r="B2262" s="1" t="s">
        <v>7514</v>
      </c>
      <c r="C2262" s="1" t="s">
        <v>7510</v>
      </c>
      <c r="D2262" s="1" t="s">
        <v>222</v>
      </c>
      <c r="E2262" s="1">
        <v>53706500</v>
      </c>
      <c r="F2262" s="1" t="s">
        <v>26</v>
      </c>
      <c r="G2262" s="1" t="s">
        <v>7515</v>
      </c>
      <c r="H2262" s="3" t="str">
        <f t="shared" si="35"/>
        <v>https://www.jobspider.com/job/view-job-13582289.html</v>
      </c>
    </row>
    <row r="2263" spans="1:8" ht="15.75" x14ac:dyDescent="0.25">
      <c r="A2263" s="2">
        <v>45223</v>
      </c>
      <c r="B2263" s="1" t="s">
        <v>7509</v>
      </c>
      <c r="C2263" s="1" t="s">
        <v>7510</v>
      </c>
      <c r="D2263" s="1" t="s">
        <v>191</v>
      </c>
      <c r="E2263" s="1">
        <v>53706500</v>
      </c>
      <c r="F2263" s="1" t="s">
        <v>26</v>
      </c>
      <c r="G2263" s="1" t="s">
        <v>7511</v>
      </c>
      <c r="H2263" s="3" t="str">
        <f t="shared" si="35"/>
        <v>https://www.jobspider.com/job/view-job-13580901.html</v>
      </c>
    </row>
    <row r="2264" spans="1:8" ht="15.75" x14ac:dyDescent="0.25">
      <c r="A2264" s="2">
        <v>45223</v>
      </c>
      <c r="B2264" s="1" t="s">
        <v>7519</v>
      </c>
      <c r="C2264" s="1" t="s">
        <v>7510</v>
      </c>
      <c r="D2264" s="1" t="s">
        <v>191</v>
      </c>
      <c r="E2264" s="1">
        <v>53706500</v>
      </c>
      <c r="F2264" s="1" t="s">
        <v>26</v>
      </c>
      <c r="G2264" s="1" t="s">
        <v>7520</v>
      </c>
      <c r="H2264" s="3" t="str">
        <f t="shared" si="35"/>
        <v>https://www.jobspider.com/job/view-job-13580838.html</v>
      </c>
    </row>
    <row r="2265" spans="1:8" ht="15.75" x14ac:dyDescent="0.25">
      <c r="A2265" s="2">
        <v>45223</v>
      </c>
      <c r="B2265" s="1" t="s">
        <v>7512</v>
      </c>
      <c r="C2265" s="1" t="s">
        <v>7510</v>
      </c>
      <c r="D2265" s="1" t="s">
        <v>198</v>
      </c>
      <c r="E2265" s="1">
        <v>53706500</v>
      </c>
      <c r="F2265" s="1" t="s">
        <v>26</v>
      </c>
      <c r="G2265" s="1" t="s">
        <v>7516</v>
      </c>
      <c r="H2265" s="3" t="str">
        <f t="shared" si="35"/>
        <v>https://www.jobspider.com/job/view-job-13580924.html</v>
      </c>
    </row>
    <row r="2266" spans="1:8" ht="15.75" x14ac:dyDescent="0.25">
      <c r="A2266" s="2">
        <v>45223</v>
      </c>
      <c r="B2266" s="1" t="s">
        <v>7512</v>
      </c>
      <c r="C2266" s="1" t="s">
        <v>7510</v>
      </c>
      <c r="D2266" s="1" t="s">
        <v>198</v>
      </c>
      <c r="E2266" s="1">
        <v>53706500</v>
      </c>
      <c r="F2266" s="1" t="s">
        <v>26</v>
      </c>
      <c r="G2266" s="1" t="s">
        <v>7513</v>
      </c>
      <c r="H2266" s="3" t="str">
        <f t="shared" si="35"/>
        <v>https://www.jobspider.com/job/view-job-13582207.html</v>
      </c>
    </row>
    <row r="2267" spans="1:8" ht="15.75" x14ac:dyDescent="0.25">
      <c r="A2267" s="2">
        <v>45223</v>
      </c>
      <c r="B2267" s="1" t="s">
        <v>7517</v>
      </c>
      <c r="C2267" s="1" t="s">
        <v>7510</v>
      </c>
      <c r="D2267" s="1" t="s">
        <v>9</v>
      </c>
      <c r="E2267" s="1">
        <v>27102600</v>
      </c>
      <c r="F2267" s="1" t="s">
        <v>26</v>
      </c>
      <c r="G2267" s="1" t="s">
        <v>7518</v>
      </c>
      <c r="H2267" s="3" t="str">
        <f t="shared" si="35"/>
        <v>https://www.jobspider.com/job/view-job-13576967.html</v>
      </c>
    </row>
    <row r="2268" spans="1:8" ht="15.75" x14ac:dyDescent="0.25">
      <c r="A2268" s="2">
        <v>45223</v>
      </c>
      <c r="B2268" s="1" t="s">
        <v>6310</v>
      </c>
      <c r="C2268" s="1" t="s">
        <v>6311</v>
      </c>
      <c r="D2268" s="1" t="s">
        <v>198</v>
      </c>
      <c r="E2268" s="1">
        <v>27202200</v>
      </c>
      <c r="F2268" s="1" t="s">
        <v>11</v>
      </c>
      <c r="G2268" s="1" t="s">
        <v>6312</v>
      </c>
      <c r="H2268" s="3" t="str">
        <f t="shared" si="35"/>
        <v>https://www.monster.com/job-openings/-head-basketball-coach-girls-phoenix-az--a02e00c3-385f-469f-a245-eb28e8c9d97c</v>
      </c>
    </row>
    <row r="2269" spans="1:8" ht="15.75" x14ac:dyDescent="0.25">
      <c r="A2269" s="2">
        <v>45223</v>
      </c>
      <c r="B2269" s="1" t="s">
        <v>7336</v>
      </c>
      <c r="C2269" s="1" t="s">
        <v>6311</v>
      </c>
      <c r="D2269" s="1" t="s">
        <v>198</v>
      </c>
      <c r="E2269" s="1">
        <v>27204100</v>
      </c>
      <c r="F2269" s="1" t="s">
        <v>11</v>
      </c>
      <c r="G2269" s="1" t="s">
        <v>7337</v>
      </c>
      <c r="H2269" s="3" t="str">
        <f t="shared" si="35"/>
        <v>https://www.monster.com/job-openings/-musical-theater-director-limited-phoenix-az--d65c2945-d9c5-4a83-a813-bc4f19573952</v>
      </c>
    </row>
    <row r="2270" spans="1:8" ht="15.75" x14ac:dyDescent="0.25">
      <c r="A2270" s="2">
        <v>45223</v>
      </c>
      <c r="B2270" s="1" t="s">
        <v>4650</v>
      </c>
      <c r="C2270" s="1" t="s">
        <v>885</v>
      </c>
      <c r="D2270" s="1" t="s">
        <v>191</v>
      </c>
      <c r="E2270" s="1">
        <v>41201100</v>
      </c>
      <c r="F2270" s="1" t="s">
        <v>11</v>
      </c>
      <c r="G2270" s="1" t="s">
        <v>4651</v>
      </c>
      <c r="H2270" s="3" t="str">
        <f t="shared" si="35"/>
        <v>https://fa-epss-saasfaprod1.fa.ocs.oraclecloud.com/hcmUI/CandidateExperience/en/sites/CX_1/requisitions/preview/9334</v>
      </c>
    </row>
    <row r="2271" spans="1:8" ht="15.75" x14ac:dyDescent="0.25">
      <c r="A2271" s="2">
        <v>45223</v>
      </c>
      <c r="B2271" s="1" t="s">
        <v>4662</v>
      </c>
      <c r="C2271" s="1" t="s">
        <v>885</v>
      </c>
      <c r="D2271" s="1" t="s">
        <v>191</v>
      </c>
      <c r="E2271" s="1">
        <v>35101100</v>
      </c>
      <c r="F2271" s="1" t="s">
        <v>11</v>
      </c>
      <c r="G2271" s="1" t="s">
        <v>4663</v>
      </c>
      <c r="H2271" s="3" t="str">
        <f t="shared" si="35"/>
        <v>https://fa-epss-saasfaprod1.fa.ocs.oraclecloud.com/hcmUI/CandidateExperience/en/sites/CX_1/requisitions/preview/9335</v>
      </c>
    </row>
    <row r="2272" spans="1:8" ht="15.75" x14ac:dyDescent="0.25">
      <c r="A2272" s="2">
        <v>45223</v>
      </c>
      <c r="B2272" s="1" t="s">
        <v>4670</v>
      </c>
      <c r="C2272" s="1" t="s">
        <v>885</v>
      </c>
      <c r="D2272" s="1" t="s">
        <v>191</v>
      </c>
      <c r="E2272" s="1">
        <v>41201100</v>
      </c>
      <c r="F2272" s="1" t="s">
        <v>11</v>
      </c>
      <c r="G2272" s="1" t="s">
        <v>4671</v>
      </c>
      <c r="H2272" s="3" t="str">
        <f t="shared" si="35"/>
        <v>https://fa-epss-saasfaprod1.fa.ocs.oraclecloud.com/hcmUI/CandidateExperience/en/sites/CX_1/requisitions/preview/9333</v>
      </c>
    </row>
    <row r="2273" spans="1:8" ht="15.75" x14ac:dyDescent="0.25">
      <c r="A2273" s="2">
        <v>45223</v>
      </c>
      <c r="B2273" s="1" t="s">
        <v>4674</v>
      </c>
      <c r="C2273" s="1" t="s">
        <v>885</v>
      </c>
      <c r="D2273" s="1" t="s">
        <v>191</v>
      </c>
      <c r="E2273" s="1">
        <v>35202100</v>
      </c>
      <c r="F2273" s="1" t="s">
        <v>11</v>
      </c>
      <c r="G2273" s="1" t="s">
        <v>4675</v>
      </c>
      <c r="H2273" s="3" t="str">
        <f t="shared" si="35"/>
        <v>https://fa-epss-saasfaprod1.fa.ocs.oraclecloud.com/hcmUI/CandidateExperience/en/sites/CX_1/requisitions/preview/9331</v>
      </c>
    </row>
    <row r="2274" spans="1:8" ht="15.75" x14ac:dyDescent="0.25">
      <c r="A2274" s="2">
        <v>45223</v>
      </c>
      <c r="B2274" s="1" t="s">
        <v>4646</v>
      </c>
      <c r="C2274" s="1" t="s">
        <v>885</v>
      </c>
      <c r="D2274" s="1" t="s">
        <v>191</v>
      </c>
      <c r="E2274" s="1">
        <v>35202100</v>
      </c>
      <c r="F2274" s="1" t="s">
        <v>11</v>
      </c>
      <c r="G2274" s="1" t="s">
        <v>4647</v>
      </c>
      <c r="H2274" s="3" t="str">
        <f t="shared" si="35"/>
        <v>https://fa-epss-saasfaprod1.fa.ocs.oraclecloud.com/hcmUI/CandidateExperience/en/sites/CX_1/requisitions/preview/9332</v>
      </c>
    </row>
    <row r="2275" spans="1:8" ht="15.75" x14ac:dyDescent="0.25">
      <c r="A2275" s="2">
        <v>45223</v>
      </c>
      <c r="B2275" s="1" t="s">
        <v>8032</v>
      </c>
      <c r="C2275" s="1" t="s">
        <v>8033</v>
      </c>
      <c r="D2275" s="1" t="s">
        <v>224</v>
      </c>
      <c r="E2275" s="1">
        <v>41302100</v>
      </c>
      <c r="F2275" s="1" t="s">
        <v>11</v>
      </c>
      <c r="G2275" s="1" t="s">
        <v>8034</v>
      </c>
      <c r="H2275" s="3" t="str">
        <f t="shared" si="35"/>
        <v>https://www.ultimateinsurancejobs.com/not-found</v>
      </c>
    </row>
    <row r="2276" spans="1:8" ht="15.75" x14ac:dyDescent="0.25">
      <c r="A2276" s="2">
        <v>45223</v>
      </c>
      <c r="B2276" s="1" t="s">
        <v>8032</v>
      </c>
      <c r="C2276" s="1" t="s">
        <v>8033</v>
      </c>
      <c r="D2276" s="1" t="s">
        <v>198</v>
      </c>
      <c r="E2276" s="1">
        <v>41302100</v>
      </c>
      <c r="F2276" s="1" t="s">
        <v>11</v>
      </c>
      <c r="G2276" s="1" t="s">
        <v>8034</v>
      </c>
      <c r="H2276" s="3" t="str">
        <f t="shared" si="35"/>
        <v>https://www.ultimateinsurancejobs.com/not-found</v>
      </c>
    </row>
    <row r="2277" spans="1:8" ht="15.75" x14ac:dyDescent="0.25">
      <c r="A2277" s="2">
        <v>45223</v>
      </c>
      <c r="B2277" s="1" t="s">
        <v>5638</v>
      </c>
      <c r="C2277" s="1" t="s">
        <v>1825</v>
      </c>
      <c r="D2277" s="1" t="s">
        <v>198</v>
      </c>
      <c r="E2277" s="1">
        <v>25203100</v>
      </c>
      <c r="F2277" s="1" t="s">
        <v>11</v>
      </c>
      <c r="G2277" s="1" t="s">
        <v>5639</v>
      </c>
      <c r="H2277" s="3" t="str">
        <f t="shared" si="35"/>
        <v>https://www.schoolspring.com/jobs?jobid=4452495</v>
      </c>
    </row>
    <row r="2278" spans="1:8" ht="15.75" x14ac:dyDescent="0.25">
      <c r="A2278" s="2">
        <v>45223</v>
      </c>
      <c r="B2278" s="1" t="s">
        <v>7208</v>
      </c>
      <c r="C2278" s="1" t="s">
        <v>1825</v>
      </c>
      <c r="D2278" s="1" t="s">
        <v>198</v>
      </c>
      <c r="E2278" s="1">
        <v>25202100</v>
      </c>
      <c r="F2278" s="1" t="s">
        <v>11</v>
      </c>
      <c r="G2278" s="1" t="s">
        <v>7209</v>
      </c>
      <c r="H2278" s="3" t="str">
        <f t="shared" si="35"/>
        <v>https://www.schoolspring.com/jobs?jobid=4452494</v>
      </c>
    </row>
    <row r="2279" spans="1:8" ht="15.75" x14ac:dyDescent="0.25">
      <c r="A2279" s="2">
        <v>45223</v>
      </c>
      <c r="B2279" s="1" t="s">
        <v>6163</v>
      </c>
      <c r="C2279" s="1" t="s">
        <v>1825</v>
      </c>
      <c r="D2279" s="1" t="s">
        <v>198</v>
      </c>
      <c r="E2279" s="1">
        <v>27202200</v>
      </c>
      <c r="F2279" s="1" t="s">
        <v>11</v>
      </c>
      <c r="G2279" s="1" t="s">
        <v>6164</v>
      </c>
      <c r="H2279" s="3" t="str">
        <f t="shared" si="35"/>
        <v>https://www.schoolspring.com/jobs?jobid=4452489</v>
      </c>
    </row>
    <row r="2280" spans="1:8" ht="15.75" x14ac:dyDescent="0.25">
      <c r="A2280" s="2">
        <v>45223</v>
      </c>
      <c r="B2280" s="1" t="s">
        <v>7785</v>
      </c>
      <c r="C2280" s="1" t="s">
        <v>1825</v>
      </c>
      <c r="D2280" s="1" t="s">
        <v>198</v>
      </c>
      <c r="E2280" s="1">
        <v>25904200</v>
      </c>
      <c r="F2280" s="1" t="s">
        <v>11</v>
      </c>
      <c r="G2280" s="1" t="s">
        <v>7786</v>
      </c>
      <c r="H2280" s="3" t="str">
        <f t="shared" si="35"/>
        <v>https://www.schoolspring.com/jobs?jobid=4452502</v>
      </c>
    </row>
    <row r="2281" spans="1:8" ht="15.75" x14ac:dyDescent="0.25">
      <c r="A2281" s="2">
        <v>45223</v>
      </c>
      <c r="B2281" s="1" t="s">
        <v>5799</v>
      </c>
      <c r="C2281" s="1" t="s">
        <v>5800</v>
      </c>
      <c r="D2281" s="1" t="s">
        <v>222</v>
      </c>
      <c r="E2281" s="1">
        <v>43416100</v>
      </c>
      <c r="F2281" s="1" t="s">
        <v>62</v>
      </c>
      <c r="G2281" s="1" t="s">
        <v>5801</v>
      </c>
      <c r="H2281" s="3" t="str">
        <f t="shared" si="35"/>
        <v>https://www.diversityjobboard.com/job/2024-human-resources-summer-internship-united-states-chandler-az-f19fb70174d4953a4cd0a2ea0d579764b</v>
      </c>
    </row>
    <row r="2282" spans="1:8" ht="15.75" x14ac:dyDescent="0.25">
      <c r="A2282" s="2">
        <v>45223</v>
      </c>
      <c r="B2282" s="1" t="s">
        <v>3565</v>
      </c>
      <c r="C2282" s="1" t="s">
        <v>1934</v>
      </c>
      <c r="D2282" s="1" t="s">
        <v>9</v>
      </c>
      <c r="E2282" s="1">
        <v>41101100</v>
      </c>
      <c r="F2282" s="1" t="s">
        <v>11</v>
      </c>
      <c r="G2282" s="1" t="s">
        <v>3566</v>
      </c>
      <c r="H2282" s="3" t="str">
        <f t="shared" si="35"/>
        <v>https://circlek.wd3.myworkdayjobs.com/en-US/CircleKStoreJobs/job/Store-2741610-Queen-Creek-AZ/XMLNAME-2741610---Manager-in-Training_R376651</v>
      </c>
    </row>
    <row r="2283" spans="1:8" ht="15.75" x14ac:dyDescent="0.25">
      <c r="A2283" s="2">
        <v>45223</v>
      </c>
      <c r="B2283" s="1" t="s">
        <v>8069</v>
      </c>
      <c r="C2283" s="1" t="s">
        <v>1120</v>
      </c>
      <c r="D2283" s="1" t="s">
        <v>222</v>
      </c>
      <c r="E2283" s="1">
        <v>29205200</v>
      </c>
      <c r="F2283" s="1" t="s">
        <v>11</v>
      </c>
      <c r="G2283" s="1" t="s">
        <v>8070</v>
      </c>
      <c r="H2283" s="3" t="str">
        <f t="shared" si="35"/>
        <v>https://jobs.cvshealth.com/job/19318204/350020-pharmacy-technician-chandler-az/</v>
      </c>
    </row>
    <row r="2284" spans="1:8" ht="15.75" x14ac:dyDescent="0.25">
      <c r="A2284" s="2">
        <v>45223</v>
      </c>
      <c r="B2284" s="1" t="s">
        <v>7039</v>
      </c>
      <c r="C2284" s="1" t="s">
        <v>1653</v>
      </c>
      <c r="D2284" s="1" t="s">
        <v>9</v>
      </c>
      <c r="E2284" s="1">
        <v>35302300</v>
      </c>
      <c r="F2284" s="1" t="s">
        <v>26</v>
      </c>
      <c r="G2284" s="1" t="s">
        <v>7040</v>
      </c>
      <c r="H2284" s="3" t="str">
        <f t="shared" si="35"/>
        <v>https://harri.com/JM9032/job/2016116-JM9032</v>
      </c>
    </row>
    <row r="2285" spans="1:8" ht="15.75" x14ac:dyDescent="0.25">
      <c r="A2285" s="2">
        <v>45223</v>
      </c>
      <c r="B2285" s="1" t="s">
        <v>196</v>
      </c>
      <c r="C2285" s="1" t="s">
        <v>197</v>
      </c>
      <c r="D2285" s="1" t="s">
        <v>198</v>
      </c>
      <c r="E2285" s="1">
        <v>11903300</v>
      </c>
      <c r="F2285" s="1" t="s">
        <v>11</v>
      </c>
      <c r="G2285" s="1" t="s">
        <v>4886</v>
      </c>
      <c r="H2285" s="3" t="str">
        <f t="shared" si="35"/>
        <v>https://arizona.csod.com/ux/ats/careersite/4/home/requisition/18130?c=arizona</v>
      </c>
    </row>
    <row r="2286" spans="1:8" ht="15.75" x14ac:dyDescent="0.25">
      <c r="A2286" s="2">
        <v>45223</v>
      </c>
      <c r="B2286" s="1" t="s">
        <v>8589</v>
      </c>
      <c r="C2286" s="1" t="s">
        <v>3731</v>
      </c>
      <c r="D2286" s="1" t="s">
        <v>198</v>
      </c>
      <c r="E2286" s="1">
        <v>41401200</v>
      </c>
      <c r="F2286" s="1" t="s">
        <v>11</v>
      </c>
      <c r="G2286" s="1" t="s">
        <v>8590</v>
      </c>
      <c r="H2286" s="3" t="str">
        <f t="shared" si="35"/>
        <v>https://careers-breakthrubev.icims.com/jobs/24299/account-development-specialist/job?in_iframe=1</v>
      </c>
    </row>
    <row r="2287" spans="1:8" ht="15.75" x14ac:dyDescent="0.25">
      <c r="A2287" s="2">
        <v>45223</v>
      </c>
      <c r="B2287" s="1" t="s">
        <v>3659</v>
      </c>
      <c r="C2287" s="1" t="s">
        <v>3552</v>
      </c>
      <c r="D2287" s="1" t="s">
        <v>35</v>
      </c>
      <c r="E2287" s="1">
        <v>11914100</v>
      </c>
      <c r="F2287" s="1" t="s">
        <v>11</v>
      </c>
      <c r="G2287" s="1" t="s">
        <v>3660</v>
      </c>
      <c r="H2287" s="3" t="str">
        <f t="shared" si="35"/>
        <v>https://jll.wd1.myworkdayjobs.com/en-US/jllcareers/job/Tempe-AZ/Account-Director_REQ321788</v>
      </c>
    </row>
    <row r="2288" spans="1:8" ht="15.75" x14ac:dyDescent="0.25">
      <c r="A2288" s="2">
        <v>45223</v>
      </c>
      <c r="B2288" s="1" t="s">
        <v>1553</v>
      </c>
      <c r="C2288" s="1" t="s">
        <v>4164</v>
      </c>
      <c r="D2288" s="1" t="s">
        <v>198</v>
      </c>
      <c r="E2288" s="1">
        <v>43303100</v>
      </c>
      <c r="F2288" s="1" t="s">
        <v>11</v>
      </c>
      <c r="G2288" s="1" t="s">
        <v>4165</v>
      </c>
      <c r="H2288" s="3" t="str">
        <f t="shared" si="35"/>
        <v>https://workforcenow.adp.com/mascsr/default/mdf/recruitment/recruitment.html?cid=4404dbb9-7a1e-4e88-843c-c594dd1beffd</v>
      </c>
    </row>
    <row r="2289" spans="1:8" ht="15.75" x14ac:dyDescent="0.25">
      <c r="A2289" s="2">
        <v>45223</v>
      </c>
      <c r="B2289" s="1" t="s">
        <v>4751</v>
      </c>
      <c r="C2289" s="1" t="s">
        <v>477</v>
      </c>
      <c r="D2289" s="1" t="s">
        <v>222</v>
      </c>
      <c r="E2289" s="1">
        <v>27102600</v>
      </c>
      <c r="F2289" s="1" t="s">
        <v>1240</v>
      </c>
      <c r="G2289" s="1" t="s">
        <v>4752</v>
      </c>
      <c r="H2289" s="3" t="str">
        <f t="shared" si="35"/>
        <v>https://thirdchannel-inc.breezy.hr/p/76739d1a2492-adidas-apparel-retail-merchandiser-21-hr</v>
      </c>
    </row>
    <row r="2290" spans="1:8" ht="15.75" x14ac:dyDescent="0.25">
      <c r="A2290" s="2">
        <v>45223</v>
      </c>
      <c r="B2290" s="1" t="s">
        <v>6078</v>
      </c>
      <c r="C2290" s="1" t="s">
        <v>534</v>
      </c>
      <c r="D2290" s="1" t="s">
        <v>198</v>
      </c>
      <c r="E2290" s="1">
        <v>25102100</v>
      </c>
      <c r="F2290" s="1" t="s">
        <v>20</v>
      </c>
      <c r="G2290" s="1" t="s">
        <v>6079</v>
      </c>
      <c r="H2290" s="3" t="str">
        <f t="shared" si="35"/>
        <v>https://gcu.wd1.myworkdayjobs.com/en-US/GCU/job/AZ-Phoenix/Adjunct---Object-Oriented-Programming-for-Business---Traditional-Campus---College-of-Engineering-and-Technology_R000051183</v>
      </c>
    </row>
    <row r="2291" spans="1:8" ht="15.75" x14ac:dyDescent="0.25">
      <c r="A2291" s="2">
        <v>45223</v>
      </c>
      <c r="B2291" s="1" t="s">
        <v>6119</v>
      </c>
      <c r="C2291" s="1" t="s">
        <v>534</v>
      </c>
      <c r="D2291" s="1" t="s">
        <v>198</v>
      </c>
      <c r="E2291" s="1">
        <v>25107100</v>
      </c>
      <c r="F2291" s="1" t="s">
        <v>20</v>
      </c>
      <c r="G2291" s="1" t="s">
        <v>6120</v>
      </c>
      <c r="H2291" s="3" t="str">
        <f t="shared" si="35"/>
        <v>https://gcu.wd1.myworkdayjobs.com/en-US/GCU/job/AZ-Phoenix/Adjunct---Pharmacology-II---Traditional-Campus---College-of-Natural-Sciences_R000051182</v>
      </c>
    </row>
    <row r="2292" spans="1:8" ht="15.75" x14ac:dyDescent="0.25">
      <c r="A2292" s="2">
        <v>45223</v>
      </c>
      <c r="B2292" s="1" t="s">
        <v>9465</v>
      </c>
      <c r="C2292" s="1" t="s">
        <v>5117</v>
      </c>
      <c r="D2292" s="1" t="s">
        <v>1694</v>
      </c>
      <c r="E2292" s="1">
        <v>43601400</v>
      </c>
      <c r="F2292" s="1" t="s">
        <v>511</v>
      </c>
      <c r="G2292" s="1" t="s">
        <v>9466</v>
      </c>
      <c r="H2292" s="3" t="str">
        <f t="shared" si="35"/>
        <v>https://www.azstatejobs.gov/jobs/cb7db75d-67ad-414e-afe2-9ac4b6048d9a</v>
      </c>
    </row>
    <row r="2293" spans="1:8" ht="15.75" x14ac:dyDescent="0.25">
      <c r="A2293" s="2">
        <v>45223</v>
      </c>
      <c r="B2293" s="1" t="s">
        <v>7894</v>
      </c>
      <c r="C2293" s="1" t="s">
        <v>342</v>
      </c>
      <c r="D2293" s="1" t="s">
        <v>224</v>
      </c>
      <c r="E2293" s="1">
        <v>43601100</v>
      </c>
      <c r="F2293" s="1" t="s">
        <v>11</v>
      </c>
      <c r="G2293" s="1" t="s">
        <v>8149</v>
      </c>
      <c r="H2293" s="3" t="str">
        <f t="shared" si="35"/>
        <v>https://www.northropgrumman.com/jobs/Administrative-Services/Administrative-Assistant/United-States-of-America/Arizona/Gilbert/R10135268/administrative-assistant-4-spacesatellite</v>
      </c>
    </row>
    <row r="2294" spans="1:8" ht="15.75" x14ac:dyDescent="0.25">
      <c r="A2294" s="2">
        <v>45223</v>
      </c>
      <c r="B2294" s="1" t="s">
        <v>1931</v>
      </c>
      <c r="C2294" s="1" t="s">
        <v>655</v>
      </c>
      <c r="D2294" s="1" t="s">
        <v>198</v>
      </c>
      <c r="E2294" s="1">
        <v>43601400</v>
      </c>
      <c r="F2294" s="1" t="s">
        <v>11</v>
      </c>
      <c r="G2294" s="1" t="s">
        <v>1932</v>
      </c>
      <c r="H2294" s="3" t="str">
        <f t="shared" si="35"/>
        <v>https://www.careerarc.com/job-listing/rndc-jobs-administrative-assistant-i-47960812</v>
      </c>
    </row>
    <row r="2295" spans="1:8" ht="15.75" x14ac:dyDescent="0.25">
      <c r="A2295" s="2">
        <v>45223</v>
      </c>
      <c r="B2295" s="1" t="s">
        <v>7800</v>
      </c>
      <c r="C2295" s="1" t="s">
        <v>7801</v>
      </c>
      <c r="D2295" s="1" t="s">
        <v>222</v>
      </c>
      <c r="E2295" s="1">
        <v>43101100</v>
      </c>
      <c r="F2295" s="1" t="s">
        <v>11</v>
      </c>
      <c r="G2295" s="1" t="s">
        <v>7802</v>
      </c>
      <c r="H2295" s="3" t="str">
        <f t="shared" si="35"/>
        <v>https://www.agcareers.com/nutrien-ag-solutions/administrative-coordinator-job-945065.cfm</v>
      </c>
    </row>
    <row r="2296" spans="1:8" ht="15.75" x14ac:dyDescent="0.25">
      <c r="A2296" s="2">
        <v>45223</v>
      </c>
      <c r="B2296" s="1" t="s">
        <v>4348</v>
      </c>
      <c r="C2296" s="1" t="s">
        <v>4349</v>
      </c>
      <c r="D2296" s="1" t="s">
        <v>198</v>
      </c>
      <c r="E2296" s="1">
        <v>43902100</v>
      </c>
      <c r="F2296" s="1" t="s">
        <v>11</v>
      </c>
      <c r="G2296" s="1" t="s">
        <v>4350</v>
      </c>
      <c r="H2296" s="3" t="str">
        <f t="shared" si="35"/>
        <v>https://cmtlaboratories.applicantpro.com/jobs/3109523</v>
      </c>
    </row>
    <row r="2297" spans="1:8" ht="15.75" x14ac:dyDescent="0.25">
      <c r="A2297" s="2">
        <v>45223</v>
      </c>
      <c r="B2297" s="1" t="s">
        <v>5421</v>
      </c>
      <c r="C2297" s="1" t="s">
        <v>5419</v>
      </c>
      <c r="D2297" s="1" t="s">
        <v>198</v>
      </c>
      <c r="E2297" s="1">
        <v>29114100</v>
      </c>
      <c r="F2297" s="1" t="s">
        <v>1918</v>
      </c>
      <c r="G2297" s="1" t="s">
        <v>5422</v>
      </c>
      <c r="H2297" s="3" t="str">
        <f t="shared" si="35"/>
        <v>https://jobs.valleywisehealth.org/advanced-clinical-nurse-pool/job/26993600</v>
      </c>
    </row>
    <row r="2298" spans="1:8" ht="15.75" x14ac:dyDescent="0.25">
      <c r="A2298" s="2">
        <v>45223</v>
      </c>
      <c r="B2298" s="1" t="s">
        <v>8139</v>
      </c>
      <c r="C2298" s="1" t="s">
        <v>717</v>
      </c>
      <c r="D2298" s="1" t="s">
        <v>1694</v>
      </c>
      <c r="E2298" s="1">
        <v>17211200</v>
      </c>
      <c r="F2298" s="1" t="s">
        <v>11</v>
      </c>
      <c r="G2298" s="1" t="s">
        <v>8140</v>
      </c>
      <c r="H2298" s="3" t="str">
        <f t="shared" si="35"/>
        <v>https://jobs.intel.com/en/job/phoenix/advanced-packaging-architect/41147/56199167376</v>
      </c>
    </row>
    <row r="2299" spans="1:8" ht="15.75" x14ac:dyDescent="0.25">
      <c r="A2299" s="2">
        <v>45223</v>
      </c>
      <c r="B2299" s="1" t="s">
        <v>6376</v>
      </c>
      <c r="C2299" s="1" t="s">
        <v>119</v>
      </c>
      <c r="D2299" s="1" t="s">
        <v>198</v>
      </c>
      <c r="E2299" s="1">
        <v>43418100</v>
      </c>
      <c r="F2299" s="1" t="s">
        <v>11</v>
      </c>
      <c r="G2299" s="1" t="s">
        <v>6377</v>
      </c>
      <c r="H2299" s="3" t="str">
        <f t="shared" si="35"/>
        <v>https://grabjobs.co/us/job/full-time/warehousing/airline-passenger-assistant-urgent-role-27693158</v>
      </c>
    </row>
    <row r="2300" spans="1:8" ht="15.75" x14ac:dyDescent="0.25">
      <c r="A2300" s="2">
        <v>45223</v>
      </c>
      <c r="B2300" s="1" t="s">
        <v>4540</v>
      </c>
      <c r="C2300" s="1" t="s">
        <v>1999</v>
      </c>
      <c r="D2300" s="1" t="s">
        <v>222</v>
      </c>
      <c r="E2300" s="1">
        <v>13116100</v>
      </c>
      <c r="F2300" s="1" t="s">
        <v>11</v>
      </c>
      <c r="G2300" s="1" t="s">
        <v>4541</v>
      </c>
      <c r="H2300" s="3" t="str">
        <f t="shared" si="35"/>
        <v>https://wd5.myworkdaysite.com/en-US/recruiting/microchiphr/External/job/AZ---Chandler/Analyst-Marketing_R4248-23</v>
      </c>
    </row>
    <row r="2301" spans="1:8" ht="15.75" x14ac:dyDescent="0.25">
      <c r="A2301" s="2">
        <v>45223</v>
      </c>
      <c r="B2301" s="1" t="s">
        <v>3637</v>
      </c>
      <c r="C2301" s="1" t="s">
        <v>3635</v>
      </c>
      <c r="D2301" s="1" t="s">
        <v>198</v>
      </c>
      <c r="E2301" s="1">
        <v>45401100</v>
      </c>
      <c r="F2301" s="1" t="s">
        <v>1918</v>
      </c>
      <c r="G2301" s="1" t="s">
        <v>3638</v>
      </c>
      <c r="H2301" s="3" t="str">
        <f t="shared" si="35"/>
        <v>https://recruiting2.ultipro.com/SAL1002/JobBoard/bcc2e2d1-d94c-2041-4126-28086417eb0a/OpportunityDetail?opportunityId=272fd8af-fd7b-4ce9-97ff-d3d1410c3216</v>
      </c>
    </row>
    <row r="2302" spans="1:8" ht="15.75" x14ac:dyDescent="0.25">
      <c r="A2302" s="2">
        <v>45223</v>
      </c>
      <c r="B2302" s="1" t="s">
        <v>6686</v>
      </c>
      <c r="C2302" s="1" t="s">
        <v>6687</v>
      </c>
      <c r="D2302" s="1" t="s">
        <v>222</v>
      </c>
      <c r="E2302" s="1">
        <v>49903100</v>
      </c>
      <c r="F2302" s="1" t="s">
        <v>11</v>
      </c>
      <c r="G2302" s="1" t="s">
        <v>6688</v>
      </c>
      <c r="H2302" s="3" t="str">
        <f t="shared" si="35"/>
        <v>https://grabjobs.co/us/job/full-time/customer-service-guest-services/appliance-repairservices-technician-with-growth-opportunities-27692024</v>
      </c>
    </row>
    <row r="2303" spans="1:8" ht="15.75" x14ac:dyDescent="0.25">
      <c r="A2303" s="2">
        <v>45223</v>
      </c>
      <c r="B2303" s="1" t="s">
        <v>4025</v>
      </c>
      <c r="C2303" s="1" t="s">
        <v>4026</v>
      </c>
      <c r="D2303" s="1" t="s">
        <v>198</v>
      </c>
      <c r="E2303" s="1">
        <v>17302300</v>
      </c>
      <c r="F2303" s="1" t="s">
        <v>731</v>
      </c>
      <c r="G2303" s="1" t="s">
        <v>4027</v>
      </c>
      <c r="H2303" s="3" t="str">
        <f t="shared" si="35"/>
        <v>https://selinc.wd1.myworkdayjobs.com/en-US/SEL/job/Arizona---Phoenix/Application-Engineering-Intern_2023-13098</v>
      </c>
    </row>
    <row r="2304" spans="1:8" ht="15.75" x14ac:dyDescent="0.25">
      <c r="A2304" s="2">
        <v>45223</v>
      </c>
      <c r="B2304" s="1" t="s">
        <v>6393</v>
      </c>
      <c r="C2304" s="1" t="s">
        <v>6394</v>
      </c>
      <c r="D2304" s="1" t="s">
        <v>198</v>
      </c>
      <c r="E2304" s="1">
        <v>15125200</v>
      </c>
      <c r="F2304" s="1" t="s">
        <v>11</v>
      </c>
      <c r="G2304" s="1" t="s">
        <v>6395</v>
      </c>
      <c r="H2304" s="3" t="str">
        <f t="shared" si="35"/>
        <v>https://grabjobs.co/us/job/full-time/technology/applications-developer-leading-industry-pay-27692281</v>
      </c>
    </row>
    <row r="2305" spans="1:8" ht="15.75" x14ac:dyDescent="0.25">
      <c r="A2305" s="2">
        <v>45223</v>
      </c>
      <c r="B2305" s="1" t="s">
        <v>8960</v>
      </c>
      <c r="C2305" s="1" t="s">
        <v>1740</v>
      </c>
      <c r="D2305" s="1" t="s">
        <v>222</v>
      </c>
      <c r="E2305" s="1">
        <v>43101100</v>
      </c>
      <c r="F2305" s="1" t="s">
        <v>11</v>
      </c>
      <c r="G2305" s="1" t="s">
        <v>8961</v>
      </c>
      <c r="H2305" s="3" t="str">
        <f t="shared" si="35"/>
        <v>https://pagjobs.com/chandler-az/appointment-coordinator/37C12279026643D6A2C1A8B4201B389F/job/</v>
      </c>
    </row>
    <row r="2306" spans="1:8" ht="15.75" x14ac:dyDescent="0.25">
      <c r="A2306" s="2">
        <v>45223</v>
      </c>
      <c r="B2306" s="1" t="s">
        <v>4478</v>
      </c>
      <c r="C2306" s="1" t="s">
        <v>4479</v>
      </c>
      <c r="D2306" s="1" t="s">
        <v>191</v>
      </c>
      <c r="E2306" s="1">
        <v>41901100</v>
      </c>
      <c r="F2306" s="1" t="s">
        <v>26</v>
      </c>
      <c r="G2306" s="1" t="s">
        <v>4480</v>
      </c>
      <c r="H2306" s="3" t="str">
        <f t="shared" ref="H2306:H2369" si="36">HYPERLINK(G2306)</f>
        <v>https://jobs.lever.co/asmarterwindow/7794e2b1-d9f4-4cea-a20e-82e3d8411b59</v>
      </c>
    </row>
    <row r="2307" spans="1:8" ht="15.75" x14ac:dyDescent="0.25">
      <c r="A2307" s="2">
        <v>45223</v>
      </c>
      <c r="B2307" s="1" t="s">
        <v>6600</v>
      </c>
      <c r="C2307" s="1" t="s">
        <v>6238</v>
      </c>
      <c r="D2307" s="1" t="s">
        <v>222</v>
      </c>
      <c r="E2307" s="1">
        <v>35101200</v>
      </c>
      <c r="F2307" s="1" t="s">
        <v>11</v>
      </c>
      <c r="G2307" s="1" t="s">
        <v>6601</v>
      </c>
      <c r="H2307" s="3" t="str">
        <f t="shared" si="36"/>
        <v>https://grabjobs.co/us/job/full-time/food-beverage/arbys-shift-manager-urgent-hiring-27692866</v>
      </c>
    </row>
    <row r="2308" spans="1:8" ht="15.75" x14ac:dyDescent="0.25">
      <c r="A2308" s="2">
        <v>45223</v>
      </c>
      <c r="B2308" s="1" t="s">
        <v>6237</v>
      </c>
      <c r="C2308" s="1" t="s">
        <v>6238</v>
      </c>
      <c r="D2308" s="1" t="s">
        <v>35</v>
      </c>
      <c r="E2308" s="1">
        <v>35101200</v>
      </c>
      <c r="F2308" s="1" t="s">
        <v>11</v>
      </c>
      <c r="G2308" s="1" t="s">
        <v>6239</v>
      </c>
      <c r="H2308" s="3" t="str">
        <f t="shared" si="36"/>
        <v>https://grabjobs.co/us/job/full-time/food-beverage/arbys-team-member-leading-industry-pay-27692860</v>
      </c>
    </row>
    <row r="2309" spans="1:8" ht="15.75" x14ac:dyDescent="0.25">
      <c r="A2309" s="2">
        <v>45223</v>
      </c>
      <c r="B2309" s="1" t="s">
        <v>4049</v>
      </c>
      <c r="C2309" s="1" t="s">
        <v>4050</v>
      </c>
      <c r="D2309" s="1" t="s">
        <v>191</v>
      </c>
      <c r="E2309" s="1">
        <v>49909100</v>
      </c>
      <c r="F2309" s="1" t="s">
        <v>26</v>
      </c>
      <c r="G2309" s="1" t="s">
        <v>4051</v>
      </c>
      <c r="H2309" s="3" t="str">
        <f t="shared" si="36"/>
        <v>https://fatcatsfun.applicantpro.com/jobs/3110435</v>
      </c>
    </row>
    <row r="2310" spans="1:8" ht="15.75" x14ac:dyDescent="0.25">
      <c r="A2310" s="2">
        <v>45223</v>
      </c>
      <c r="B2310" s="1" t="s">
        <v>8492</v>
      </c>
      <c r="C2310" s="1" t="s">
        <v>8493</v>
      </c>
      <c r="D2310" s="1" t="s">
        <v>35</v>
      </c>
      <c r="E2310" s="1">
        <v>41101200</v>
      </c>
      <c r="F2310" s="1" t="s">
        <v>11</v>
      </c>
      <c r="G2310" s="1" t="s">
        <v>8494</v>
      </c>
      <c r="H2310" s="3" t="str">
        <f t="shared" si="36"/>
        <v>https://ttcareers.referrals.selectminds.com/jobs/area-service-manager-tempe-az-65325</v>
      </c>
    </row>
    <row r="2311" spans="1:8" ht="15.75" x14ac:dyDescent="0.25">
      <c r="A2311" s="2">
        <v>45223</v>
      </c>
      <c r="B2311" s="1" t="s">
        <v>9637</v>
      </c>
      <c r="C2311" s="1" t="s">
        <v>9638</v>
      </c>
      <c r="D2311" s="1" t="s">
        <v>35</v>
      </c>
      <c r="E2311" s="1">
        <v>35101200</v>
      </c>
      <c r="F2311" s="1" t="s">
        <v>11</v>
      </c>
      <c r="G2311" s="1" t="s">
        <v>9639</v>
      </c>
      <c r="H2311" s="3" t="str">
        <f t="shared" si="36"/>
        <v>https://www.monster.com/job-openings/arizona-chef-consultant-account-manager-tempe-az--e2f38481-a535-4ab5-b83f-cd2820b9de6d</v>
      </c>
    </row>
    <row r="2312" spans="1:8" ht="15.75" x14ac:dyDescent="0.25">
      <c r="A2312" s="2">
        <v>45223</v>
      </c>
      <c r="B2312" s="1" t="s">
        <v>4644</v>
      </c>
      <c r="C2312" s="1" t="s">
        <v>885</v>
      </c>
      <c r="D2312" s="1" t="s">
        <v>222</v>
      </c>
      <c r="E2312" s="1">
        <v>33109900</v>
      </c>
      <c r="F2312" s="1" t="s">
        <v>11</v>
      </c>
      <c r="G2312" s="1" t="s">
        <v>4645</v>
      </c>
      <c r="H2312" s="3" t="str">
        <f t="shared" si="36"/>
        <v>https://fa-epss-saasfaprod1.fa.ocs.oraclecloud.com/hcmUI/CandidateExperience/en/sites/CX_1/requisitions/preview/8798</v>
      </c>
    </row>
    <row r="2313" spans="1:8" ht="15.75" x14ac:dyDescent="0.25">
      <c r="A2313" s="2">
        <v>45223</v>
      </c>
      <c r="B2313" s="1" t="s">
        <v>8216</v>
      </c>
      <c r="C2313" s="1" t="s">
        <v>3354</v>
      </c>
      <c r="D2313" s="1" t="s">
        <v>198</v>
      </c>
      <c r="E2313" s="1">
        <v>33109900</v>
      </c>
      <c r="F2313" s="1" t="s">
        <v>11</v>
      </c>
      <c r="G2313" s="1" t="s">
        <v>8217</v>
      </c>
      <c r="H2313" s="3" t="str">
        <f t="shared" si="36"/>
        <v>https://jobs.target.com/job/phoenix/assets-protection-specialist/1118/56043593568</v>
      </c>
    </row>
    <row r="2314" spans="1:8" ht="15.75" x14ac:dyDescent="0.25">
      <c r="A2314" s="2">
        <v>45223</v>
      </c>
      <c r="B2314" s="1" t="s">
        <v>8189</v>
      </c>
      <c r="C2314" s="1" t="s">
        <v>3334</v>
      </c>
      <c r="D2314" s="1" t="s">
        <v>35</v>
      </c>
      <c r="E2314" s="1">
        <v>11914100</v>
      </c>
      <c r="F2314" s="1" t="s">
        <v>11</v>
      </c>
      <c r="G2314" s="1" t="s">
        <v>8205</v>
      </c>
      <c r="H2314" s="3" t="str">
        <f t="shared" si="36"/>
        <v>https://careers-rpmliving.icims.com/jobs/17355/assistant-community-manager/job?hub=7</v>
      </c>
    </row>
    <row r="2315" spans="1:8" ht="15.75" x14ac:dyDescent="0.25">
      <c r="A2315" s="2">
        <v>45223</v>
      </c>
      <c r="B2315" s="1" t="s">
        <v>8189</v>
      </c>
      <c r="C2315" s="1" t="s">
        <v>3334</v>
      </c>
      <c r="D2315" s="1" t="s">
        <v>198</v>
      </c>
      <c r="E2315" s="1">
        <v>11914100</v>
      </c>
      <c r="F2315" s="1" t="s">
        <v>11</v>
      </c>
      <c r="G2315" s="1" t="s">
        <v>8190</v>
      </c>
      <c r="H2315" s="3" t="str">
        <f t="shared" si="36"/>
        <v>https://careers-rpmliving.icims.com/jobs/17608/assistant-community-manager/job?hub=7</v>
      </c>
    </row>
    <row r="2316" spans="1:8" ht="15.75" x14ac:dyDescent="0.25">
      <c r="A2316" s="2">
        <v>45223</v>
      </c>
      <c r="B2316" s="1" t="s">
        <v>2048</v>
      </c>
      <c r="C2316" s="1" t="s">
        <v>2259</v>
      </c>
      <c r="D2316" s="1" t="s">
        <v>198</v>
      </c>
      <c r="E2316" s="1">
        <v>49303100</v>
      </c>
      <c r="F2316" s="1" t="s">
        <v>11</v>
      </c>
      <c r="G2316" s="1" t="s">
        <v>6309</v>
      </c>
      <c r="H2316" s="3" t="str">
        <f t="shared" si="36"/>
        <v>https://emcm.fa.us2.oraclecloud.com/hcmUI/CandidateExperience/en/sites/CX_1011/requisitions/preview/2311556</v>
      </c>
    </row>
    <row r="2317" spans="1:8" ht="15.75" x14ac:dyDescent="0.25">
      <c r="A2317" s="2">
        <v>45223</v>
      </c>
      <c r="B2317" s="1" t="s">
        <v>7313</v>
      </c>
      <c r="C2317" s="1" t="s">
        <v>2057</v>
      </c>
      <c r="D2317" s="1" t="s">
        <v>198</v>
      </c>
      <c r="E2317" s="1">
        <v>43601400</v>
      </c>
      <c r="F2317" s="1" t="s">
        <v>11</v>
      </c>
      <c r="G2317" s="1" t="s">
        <v>7314</v>
      </c>
      <c r="H2317" s="3" t="str">
        <f t="shared" si="36"/>
        <v>https://careers.hyatt.com/en-US/careers/jobdetails/10780/PHO003881</v>
      </c>
    </row>
    <row r="2318" spans="1:8" ht="15.75" x14ac:dyDescent="0.25">
      <c r="A2318" s="2">
        <v>45223</v>
      </c>
      <c r="B2318" s="1" t="s">
        <v>1725</v>
      </c>
      <c r="C2318" s="1" t="s">
        <v>4500</v>
      </c>
      <c r="D2318" s="1" t="s">
        <v>198</v>
      </c>
      <c r="E2318" s="1">
        <v>11914100</v>
      </c>
      <c r="F2318" s="1" t="s">
        <v>11</v>
      </c>
      <c r="G2318" s="1" t="s">
        <v>4501</v>
      </c>
      <c r="H2318" s="3" t="str">
        <f t="shared" si="36"/>
        <v>https://myjobs.adp.com/fsrcareers/cx/job-listing</v>
      </c>
    </row>
    <row r="2319" spans="1:8" ht="15.75" x14ac:dyDescent="0.25">
      <c r="A2319" s="2">
        <v>45223</v>
      </c>
      <c r="B2319" s="1" t="s">
        <v>8228</v>
      </c>
      <c r="C2319" s="1" t="s">
        <v>8229</v>
      </c>
      <c r="D2319" s="1" t="s">
        <v>198</v>
      </c>
      <c r="E2319" s="1">
        <v>41101100</v>
      </c>
      <c r="F2319" s="1" t="s">
        <v>11</v>
      </c>
      <c r="G2319" s="1" t="s">
        <v>3982</v>
      </c>
      <c r="H2319" s="3" t="str">
        <f t="shared" si="36"/>
        <v>https://kroger.eightfold.ai/careers</v>
      </c>
    </row>
    <row r="2320" spans="1:8" ht="15.75" x14ac:dyDescent="0.25">
      <c r="A2320" s="2">
        <v>45223</v>
      </c>
      <c r="B2320" s="1" t="s">
        <v>8167</v>
      </c>
      <c r="C2320" s="1" t="s">
        <v>3334</v>
      </c>
      <c r="D2320" s="1" t="s">
        <v>198</v>
      </c>
      <c r="E2320" s="1">
        <v>49101100</v>
      </c>
      <c r="F2320" s="1" t="s">
        <v>11</v>
      </c>
      <c r="G2320" s="1" t="s">
        <v>8168</v>
      </c>
      <c r="H2320" s="3" t="str">
        <f t="shared" si="36"/>
        <v>https://careers2-rpmliving.icims.com/jobs/17150/assistant-maintenance-supervisor/job?hub=7</v>
      </c>
    </row>
    <row r="2321" spans="1:8" ht="15.75" x14ac:dyDescent="0.25">
      <c r="A2321" s="2">
        <v>45223</v>
      </c>
      <c r="B2321" s="1" t="s">
        <v>6547</v>
      </c>
      <c r="C2321" s="1" t="s">
        <v>6548</v>
      </c>
      <c r="D2321" s="1" t="s">
        <v>222</v>
      </c>
      <c r="E2321" s="1">
        <v>43101100</v>
      </c>
      <c r="F2321" s="1" t="s">
        <v>11</v>
      </c>
      <c r="G2321" s="1" t="s">
        <v>6549</v>
      </c>
      <c r="H2321" s="3" t="str">
        <f t="shared" si="36"/>
        <v>https://grabjobs.co/us/job/full-time/marketing-media/assistant-manager-urgent-hire-27693028</v>
      </c>
    </row>
    <row r="2322" spans="1:8" ht="15.75" x14ac:dyDescent="0.25">
      <c r="A2322" s="2">
        <v>45223</v>
      </c>
      <c r="B2322" s="1" t="s">
        <v>8183</v>
      </c>
      <c r="C2322" s="1" t="s">
        <v>3334</v>
      </c>
      <c r="D2322" s="1" t="s">
        <v>198</v>
      </c>
      <c r="E2322" s="1">
        <v>11303100</v>
      </c>
      <c r="F2322" s="1" t="s">
        <v>11</v>
      </c>
      <c r="G2322" s="1" t="s">
        <v>8184</v>
      </c>
      <c r="H2322" s="3" t="str">
        <f t="shared" si="36"/>
        <v>https://careers-rpmliving.icims.com/jobs/16692/leasing-associate/job?hub=7</v>
      </c>
    </row>
    <row r="2323" spans="1:8" ht="15.75" x14ac:dyDescent="0.25">
      <c r="A2323" s="2">
        <v>45223</v>
      </c>
      <c r="B2323" s="1" t="s">
        <v>1972</v>
      </c>
      <c r="C2323" s="1" t="s">
        <v>3368</v>
      </c>
      <c r="D2323" s="1" t="s">
        <v>191</v>
      </c>
      <c r="E2323" s="1">
        <v>41101100</v>
      </c>
      <c r="F2323" s="1" t="s">
        <v>11</v>
      </c>
      <c r="G2323" s="1" t="s">
        <v>3369</v>
      </c>
      <c r="H2323" s="3" t="str">
        <f t="shared" si="36"/>
        <v>https://sjobs.brassring.com/TGnewUI/Search/home/HomeWithPreLoad?partnerid=25600&amp;siteid=5258&amp;PageType=JobDetails&amp;jobid=2025596</v>
      </c>
    </row>
    <row r="2324" spans="1:8" ht="15.75" x14ac:dyDescent="0.25">
      <c r="A2324" s="2">
        <v>45223</v>
      </c>
      <c r="B2324" s="1" t="s">
        <v>6180</v>
      </c>
      <c r="C2324" s="1" t="s">
        <v>170</v>
      </c>
      <c r="D2324" s="1" t="s">
        <v>35</v>
      </c>
      <c r="E2324" s="1">
        <v>11101100</v>
      </c>
      <c r="F2324" s="1" t="s">
        <v>11</v>
      </c>
      <c r="G2324" s="1" t="s">
        <v>6181</v>
      </c>
      <c r="H2324" s="3" t="str">
        <f t="shared" si="36"/>
        <v>https://diversityjobs.com/career/6644656/Assistant-Vice-President-Research-Arizona-Tempe</v>
      </c>
    </row>
    <row r="2325" spans="1:8" ht="15.75" x14ac:dyDescent="0.25">
      <c r="A2325" s="2">
        <v>45223</v>
      </c>
      <c r="B2325" s="1" t="s">
        <v>9127</v>
      </c>
      <c r="C2325" s="1" t="s">
        <v>4856</v>
      </c>
      <c r="D2325" s="1" t="s">
        <v>1694</v>
      </c>
      <c r="E2325" s="1">
        <v>15124400</v>
      </c>
      <c r="F2325" s="1" t="s">
        <v>11</v>
      </c>
      <c r="G2325" s="1" t="s">
        <v>9128</v>
      </c>
      <c r="H2325" s="3" t="str">
        <f t="shared" si="36"/>
        <v>https://jobs.farmersinsurance.com/job/Phoenix-Associate-Database-Site-Reliability-Engineer-AZ-85085/776797402/</v>
      </c>
    </row>
    <row r="2326" spans="1:8" ht="15.75" x14ac:dyDescent="0.25">
      <c r="A2326" s="2">
        <v>45223</v>
      </c>
      <c r="B2326" s="1" t="s">
        <v>7501</v>
      </c>
      <c r="C2326" s="1" t="s">
        <v>300</v>
      </c>
      <c r="D2326" s="1" t="s">
        <v>191</v>
      </c>
      <c r="E2326" s="1">
        <v>13119907</v>
      </c>
      <c r="F2326" s="1" t="s">
        <v>11</v>
      </c>
      <c r="G2326" s="1" t="s">
        <v>7502</v>
      </c>
      <c r="H2326" s="3" t="str">
        <f t="shared" si="36"/>
        <v>https://www.clearancejobs.com/jobs/7421556/associate-industrial-security-specialist</v>
      </c>
    </row>
    <row r="2327" spans="1:8" ht="15.75" x14ac:dyDescent="0.25">
      <c r="A2327" s="2">
        <v>45223</v>
      </c>
      <c r="B2327" s="1" t="s">
        <v>1876</v>
      </c>
      <c r="C2327" s="1" t="s">
        <v>345</v>
      </c>
      <c r="D2327" s="1" t="s">
        <v>191</v>
      </c>
      <c r="E2327" s="1">
        <v>11911100</v>
      </c>
      <c r="F2327" s="1" t="s">
        <v>11</v>
      </c>
      <c r="G2327" s="1" t="s">
        <v>1877</v>
      </c>
      <c r="H2327" s="3" t="str">
        <f t="shared" si="36"/>
        <v>https://www.careerarc.com/job-listing/banner-health-jobs-associate-manager-flight-47962294</v>
      </c>
    </row>
    <row r="2328" spans="1:8" ht="15.75" x14ac:dyDescent="0.25">
      <c r="A2328" s="2">
        <v>45223</v>
      </c>
      <c r="B2328" s="1" t="s">
        <v>7892</v>
      </c>
      <c r="C2328" s="1" t="s">
        <v>342</v>
      </c>
      <c r="D2328" s="1" t="s">
        <v>222</v>
      </c>
      <c r="E2328" s="1">
        <v>19201200</v>
      </c>
      <c r="F2328" s="1" t="s">
        <v>11</v>
      </c>
      <c r="G2328" s="1" t="s">
        <v>8220</v>
      </c>
      <c r="H2328" s="3" t="str">
        <f t="shared" si="36"/>
        <v>https://www.northropgrumman.com/jobs/Research-and-Sciences/Research-and-Science-Mult-Func/United-States-of-America/Arizona/Chandler/R10135672/associate-physicist-sentinel-program</v>
      </c>
    </row>
    <row r="2329" spans="1:8" ht="15.75" x14ac:dyDescent="0.25">
      <c r="A2329" s="2">
        <v>45223</v>
      </c>
      <c r="B2329" s="1" t="s">
        <v>1948</v>
      </c>
      <c r="C2329" s="1" t="s">
        <v>345</v>
      </c>
      <c r="D2329" s="1" t="s">
        <v>198</v>
      </c>
      <c r="E2329" s="1">
        <v>49906200</v>
      </c>
      <c r="F2329" s="1" t="s">
        <v>11</v>
      </c>
      <c r="G2329" s="1" t="s">
        <v>1949</v>
      </c>
      <c r="H2329" s="3" t="str">
        <f t="shared" si="36"/>
        <v>https://www.careerarc.com/job-listing/banner-health-jobs-associate-supervisor-biomed-technology-47962291</v>
      </c>
    </row>
    <row r="2330" spans="1:8" ht="15.75" x14ac:dyDescent="0.25">
      <c r="A2330" s="2">
        <v>45223</v>
      </c>
      <c r="B2330" s="1" t="s">
        <v>8296</v>
      </c>
      <c r="C2330" s="1" t="s">
        <v>4561</v>
      </c>
      <c r="D2330" s="1" t="s">
        <v>1694</v>
      </c>
      <c r="E2330" s="1">
        <v>13119900</v>
      </c>
      <c r="F2330" s="1" t="s">
        <v>11</v>
      </c>
      <c r="G2330" s="1" t="s">
        <v>8297</v>
      </c>
      <c r="H2330" s="3" t="str">
        <f t="shared" si="36"/>
        <v>https://boards.greenhouse.io/doordash/jobs/5458072?gh_jid=5458072</v>
      </c>
    </row>
    <row r="2331" spans="1:8" ht="15.75" x14ac:dyDescent="0.25">
      <c r="A2331" s="2">
        <v>45223</v>
      </c>
      <c r="B2331" s="1" t="s">
        <v>5365</v>
      </c>
      <c r="C2331" s="1" t="s">
        <v>5350</v>
      </c>
      <c r="D2331" s="1" t="s">
        <v>198</v>
      </c>
      <c r="E2331" s="1">
        <v>29201200</v>
      </c>
      <c r="F2331" s="1" t="s">
        <v>11</v>
      </c>
      <c r="G2331" s="1" t="s">
        <v>5366</v>
      </c>
      <c r="H2331" s="3" t="str">
        <f t="shared" si="36"/>
        <v>https://jobs.tenethealth.com/job/phoenix/asst-laboratory-ii/1127/56281005744</v>
      </c>
    </row>
    <row r="2332" spans="1:8" ht="15.75" x14ac:dyDescent="0.25">
      <c r="A2332" s="2">
        <v>45223</v>
      </c>
      <c r="B2332" s="1" t="s">
        <v>5358</v>
      </c>
      <c r="C2332" s="1" t="s">
        <v>5350</v>
      </c>
      <c r="D2332" s="1" t="s">
        <v>198</v>
      </c>
      <c r="E2332" s="1">
        <v>31113100</v>
      </c>
      <c r="F2332" s="1" t="s">
        <v>11</v>
      </c>
      <c r="G2332" s="1" t="s">
        <v>5392</v>
      </c>
      <c r="H2332" s="3" t="str">
        <f t="shared" si="36"/>
        <v>https://jobs.tenethealth.com/job/phoenix/asst-patient-care/1127/56281003888</v>
      </c>
    </row>
    <row r="2333" spans="1:8" ht="15.75" x14ac:dyDescent="0.25">
      <c r="A2333" s="2">
        <v>45223</v>
      </c>
      <c r="B2333" s="1" t="s">
        <v>5358</v>
      </c>
      <c r="C2333" s="1" t="s">
        <v>5350</v>
      </c>
      <c r="D2333" s="1" t="s">
        <v>198</v>
      </c>
      <c r="E2333" s="1">
        <v>31113100</v>
      </c>
      <c r="F2333" s="1" t="s">
        <v>11</v>
      </c>
      <c r="G2333" s="1" t="s">
        <v>5359</v>
      </c>
      <c r="H2333" s="3" t="str">
        <f t="shared" si="36"/>
        <v>https://jobs.tenethealth.com/job/phoenix/asst-patient-care/1127/56281005680</v>
      </c>
    </row>
    <row r="2334" spans="1:8" ht="15.75" x14ac:dyDescent="0.25">
      <c r="A2334" s="2">
        <v>45223</v>
      </c>
      <c r="B2334" s="1" t="s">
        <v>5358</v>
      </c>
      <c r="C2334" s="1" t="s">
        <v>5350</v>
      </c>
      <c r="D2334" s="1" t="s">
        <v>198</v>
      </c>
      <c r="E2334" s="1">
        <v>31113100</v>
      </c>
      <c r="F2334" s="1" t="s">
        <v>11</v>
      </c>
      <c r="G2334" s="1" t="s">
        <v>5364</v>
      </c>
      <c r="H2334" s="3" t="str">
        <f t="shared" si="36"/>
        <v>https://jobs.tenethealth.com/job/phoenix/asst-patient-care/1127/56281006384</v>
      </c>
    </row>
    <row r="2335" spans="1:8" ht="15.75" x14ac:dyDescent="0.25">
      <c r="A2335" s="2">
        <v>45223</v>
      </c>
      <c r="B2335" s="1" t="s">
        <v>6165</v>
      </c>
      <c r="C2335" s="1" t="s">
        <v>966</v>
      </c>
      <c r="D2335" s="1" t="s">
        <v>198</v>
      </c>
      <c r="E2335" s="1">
        <v>27202200</v>
      </c>
      <c r="F2335" s="1" t="s">
        <v>20</v>
      </c>
      <c r="G2335" s="1" t="s">
        <v>6166</v>
      </c>
      <c r="H2335" s="3" t="str">
        <f t="shared" si="36"/>
        <v>https://www.schoolspring.com/jobs?jobid=4452178</v>
      </c>
    </row>
    <row r="2336" spans="1:8" ht="15.75" x14ac:dyDescent="0.25">
      <c r="A2336" s="2">
        <v>45223</v>
      </c>
      <c r="B2336" s="1" t="s">
        <v>6155</v>
      </c>
      <c r="C2336" s="1" t="s">
        <v>966</v>
      </c>
      <c r="D2336" s="1" t="s">
        <v>198</v>
      </c>
      <c r="E2336" s="1">
        <v>27202200</v>
      </c>
      <c r="F2336" s="1" t="s">
        <v>20</v>
      </c>
      <c r="G2336" s="1" t="s">
        <v>6156</v>
      </c>
      <c r="H2336" s="3" t="str">
        <f t="shared" si="36"/>
        <v>https://www.schoolspring.com/jobs?jobid=4452177</v>
      </c>
    </row>
    <row r="2337" spans="1:8" ht="15.75" x14ac:dyDescent="0.25">
      <c r="A2337" s="2">
        <v>45223</v>
      </c>
      <c r="B2337" s="1" t="s">
        <v>6159</v>
      </c>
      <c r="C2337" s="1" t="s">
        <v>966</v>
      </c>
      <c r="D2337" s="1" t="s">
        <v>198</v>
      </c>
      <c r="E2337" s="1">
        <v>27202200</v>
      </c>
      <c r="F2337" s="1" t="s">
        <v>20</v>
      </c>
      <c r="G2337" s="1" t="s">
        <v>6160</v>
      </c>
      <c r="H2337" s="3" t="str">
        <f t="shared" si="36"/>
        <v>https://www.schoolspring.com/jobs?jobid=4452189</v>
      </c>
    </row>
    <row r="2338" spans="1:8" ht="15.75" x14ac:dyDescent="0.25">
      <c r="A2338" s="2">
        <v>45223</v>
      </c>
      <c r="B2338" s="1" t="s">
        <v>6161</v>
      </c>
      <c r="C2338" s="1" t="s">
        <v>966</v>
      </c>
      <c r="D2338" s="1" t="s">
        <v>198</v>
      </c>
      <c r="E2338" s="1">
        <v>27202200</v>
      </c>
      <c r="F2338" s="1" t="s">
        <v>20</v>
      </c>
      <c r="G2338" s="1" t="s">
        <v>6162</v>
      </c>
      <c r="H2338" s="3" t="str">
        <f t="shared" si="36"/>
        <v>https://www.schoolspring.com/jobs?jobid=4452184</v>
      </c>
    </row>
    <row r="2339" spans="1:8" ht="15.75" x14ac:dyDescent="0.25">
      <c r="A2339" s="2">
        <v>45223</v>
      </c>
      <c r="B2339" s="1" t="s">
        <v>6157</v>
      </c>
      <c r="C2339" s="1" t="s">
        <v>966</v>
      </c>
      <c r="D2339" s="1" t="s">
        <v>198</v>
      </c>
      <c r="E2339" s="1">
        <v>27202200</v>
      </c>
      <c r="F2339" s="1" t="s">
        <v>20</v>
      </c>
      <c r="G2339" s="1" t="s">
        <v>6158</v>
      </c>
      <c r="H2339" s="3" t="str">
        <f t="shared" si="36"/>
        <v>https://www.schoolspring.com/jobs?jobid=4452180</v>
      </c>
    </row>
    <row r="2340" spans="1:8" ht="15.75" x14ac:dyDescent="0.25">
      <c r="A2340" s="2">
        <v>45223</v>
      </c>
      <c r="B2340" s="1" t="s">
        <v>6569</v>
      </c>
      <c r="C2340" s="1" t="s">
        <v>6570</v>
      </c>
      <c r="D2340" s="1" t="s">
        <v>191</v>
      </c>
      <c r="E2340" s="1">
        <v>13116100</v>
      </c>
      <c r="F2340" s="1" t="s">
        <v>11</v>
      </c>
      <c r="G2340" s="1" t="s">
        <v>6571</v>
      </c>
      <c r="H2340" s="3" t="str">
        <f t="shared" si="36"/>
        <v>https://grabjobs.co/us/job/full-time/logistics-supply-chain/atsu-marketing-coordinator-growthminded-organization-27693086</v>
      </c>
    </row>
    <row r="2341" spans="1:8" ht="15.75" x14ac:dyDescent="0.25">
      <c r="A2341" s="2">
        <v>45223</v>
      </c>
      <c r="B2341" s="1" t="s">
        <v>9428</v>
      </c>
      <c r="C2341" s="1" t="s">
        <v>9429</v>
      </c>
      <c r="D2341" s="1" t="s">
        <v>198</v>
      </c>
      <c r="E2341" s="1">
        <v>27401100</v>
      </c>
      <c r="F2341" s="1" t="s">
        <v>11</v>
      </c>
      <c r="G2341" s="1" t="s">
        <v>9430</v>
      </c>
      <c r="H2341" s="3" t="str">
        <f t="shared" si="36"/>
        <v>https://recruitingbypaycor.com/career/JobIntroduction.action?clientId=8a7883c66f7d879b016f81f30ad802f0&amp;id=8a7883ac8afcf316018b5e05c03b338b&amp;source=&amp;lang=en</v>
      </c>
    </row>
    <row r="2342" spans="1:8" ht="15.75" x14ac:dyDescent="0.25">
      <c r="A2342" s="2">
        <v>45223</v>
      </c>
      <c r="B2342" s="1" t="s">
        <v>9372</v>
      </c>
      <c r="C2342" s="1" t="s">
        <v>652</v>
      </c>
      <c r="D2342" s="1" t="s">
        <v>222</v>
      </c>
      <c r="E2342" s="1">
        <v>49302100</v>
      </c>
      <c r="F2342" s="1" t="s">
        <v>11</v>
      </c>
      <c r="G2342" s="1" t="s">
        <v>9373</v>
      </c>
      <c r="H2342" s="3" t="str">
        <f t="shared" si="36"/>
        <v>https://jobs.autonation.com/jobs/201374?lang=en-us</v>
      </c>
    </row>
    <row r="2343" spans="1:8" ht="15.75" x14ac:dyDescent="0.25">
      <c r="A2343" s="2">
        <v>45223</v>
      </c>
      <c r="B2343" s="1" t="s">
        <v>8990</v>
      </c>
      <c r="C2343" s="1" t="s">
        <v>1740</v>
      </c>
      <c r="D2343" s="1" t="s">
        <v>198</v>
      </c>
      <c r="E2343" s="1">
        <v>49302200</v>
      </c>
      <c r="F2343" s="1" t="s">
        <v>11</v>
      </c>
      <c r="G2343" s="1" t="s">
        <v>8991</v>
      </c>
      <c r="H2343" s="3" t="str">
        <f t="shared" si="36"/>
        <v>https://pagjobs.com/phoenix-az/auto-glass-technician/5806D3ACE937450B8FB95F046D793CBD/job/</v>
      </c>
    </row>
    <row r="2344" spans="1:8" ht="15.75" x14ac:dyDescent="0.25">
      <c r="A2344" s="2">
        <v>45223</v>
      </c>
      <c r="B2344" s="1" t="s">
        <v>6657</v>
      </c>
      <c r="C2344" s="1" t="s">
        <v>6658</v>
      </c>
      <c r="D2344" s="1" t="s">
        <v>224</v>
      </c>
      <c r="E2344" s="1">
        <v>49302300</v>
      </c>
      <c r="F2344" s="1" t="s">
        <v>11</v>
      </c>
      <c r="G2344" s="1" t="s">
        <v>6659</v>
      </c>
      <c r="H2344" s="3" t="str">
        <f t="shared" si="36"/>
        <v>https://grabjobs.co/us/job/full-time/admin-operations/automotive-reconditioning-technician-urgent-hiring-27691632</v>
      </c>
    </row>
    <row r="2345" spans="1:8" ht="15.75" x14ac:dyDescent="0.25">
      <c r="A2345" s="2">
        <v>45223</v>
      </c>
      <c r="B2345" s="1" t="s">
        <v>4899</v>
      </c>
      <c r="C2345" s="1" t="s">
        <v>1740</v>
      </c>
      <c r="D2345" s="1" t="s">
        <v>198</v>
      </c>
      <c r="E2345" s="1">
        <v>49302300</v>
      </c>
      <c r="F2345" s="1" t="s">
        <v>11</v>
      </c>
      <c r="G2345" s="1" t="s">
        <v>8988</v>
      </c>
      <c r="H2345" s="3" t="str">
        <f t="shared" si="36"/>
        <v>https://pagjobs.com/phoenix-az/automotive-technician/2542A149F79046129C4A75B5E8082A6C/job/</v>
      </c>
    </row>
    <row r="2346" spans="1:8" ht="15.75" x14ac:dyDescent="0.25">
      <c r="A2346" s="2">
        <v>45223</v>
      </c>
      <c r="B2346" s="1" t="s">
        <v>6369</v>
      </c>
      <c r="C2346" s="1" t="s">
        <v>3759</v>
      </c>
      <c r="D2346" s="1" t="s">
        <v>198</v>
      </c>
      <c r="E2346" s="1">
        <v>17201100</v>
      </c>
      <c r="F2346" s="1" t="s">
        <v>511</v>
      </c>
      <c r="G2346" s="1" t="s">
        <v>6370</v>
      </c>
      <c r="H2346" s="3" t="str">
        <f t="shared" si="36"/>
        <v>https://grabjobs.co/us/job/full-time/admin-operations/aviation-project-coordinator-top-collaborative-environment-27691686</v>
      </c>
    </row>
    <row r="2347" spans="1:8" ht="15.75" x14ac:dyDescent="0.25">
      <c r="A2347" s="2">
        <v>45223</v>
      </c>
      <c r="B2347" s="1" t="s">
        <v>9626</v>
      </c>
      <c r="C2347" s="1" t="s">
        <v>9627</v>
      </c>
      <c r="D2347" s="1" t="s">
        <v>198</v>
      </c>
      <c r="E2347" s="1">
        <v>15129908</v>
      </c>
      <c r="F2347" s="1" t="s">
        <v>11</v>
      </c>
      <c r="G2347" s="1" t="s">
        <v>9628</v>
      </c>
      <c r="H2347" s="3" t="str">
        <f t="shared" si="36"/>
        <v>https://www.monster.com/job-openings/azure-business-intelligence-architect-remote-for-arizona-phoenix-az--2f2eb963-f446-4234-967c-befc2c7d7826</v>
      </c>
    </row>
    <row r="2348" spans="1:8" ht="15.75" x14ac:dyDescent="0.25">
      <c r="A2348" s="2">
        <v>45223</v>
      </c>
      <c r="B2348" s="1" t="s">
        <v>4197</v>
      </c>
      <c r="C2348" s="1" t="s">
        <v>4198</v>
      </c>
      <c r="D2348" s="1" t="s">
        <v>198</v>
      </c>
      <c r="E2348" s="1">
        <v>17205100</v>
      </c>
      <c r="F2348" s="1" t="s">
        <v>1596</v>
      </c>
      <c r="G2348" s="1" t="s">
        <v>4199</v>
      </c>
      <c r="H2348" s="3" t="str">
        <f t="shared" si="36"/>
        <v>https://sjobs.brassring.com/TGnewUI/Search/home/HomeWithPreLoad?partnerid=25038&amp;siteid=5220&amp;PageType=JobDetails&amp;jobid=1581706</v>
      </c>
    </row>
    <row r="2349" spans="1:8" ht="15.75" x14ac:dyDescent="0.25">
      <c r="A2349" s="2">
        <v>45223</v>
      </c>
      <c r="B2349" s="1" t="s">
        <v>7321</v>
      </c>
      <c r="C2349" s="1" t="s">
        <v>2057</v>
      </c>
      <c r="D2349" s="1" t="s">
        <v>198</v>
      </c>
      <c r="E2349" s="1">
        <v>35101100</v>
      </c>
      <c r="F2349" s="1" t="s">
        <v>11</v>
      </c>
      <c r="G2349" s="1" t="s">
        <v>7322</v>
      </c>
      <c r="H2349" s="3" t="str">
        <f t="shared" si="36"/>
        <v>https://careers.hyatt.com/en-US/careers/jobdetails/fast%20pass%20application%20flow/PHO003880</v>
      </c>
    </row>
    <row r="2350" spans="1:8" ht="15.75" x14ac:dyDescent="0.25">
      <c r="A2350" s="2">
        <v>45223</v>
      </c>
      <c r="B2350" s="1" t="s">
        <v>3392</v>
      </c>
      <c r="C2350" s="1" t="s">
        <v>45</v>
      </c>
      <c r="D2350" s="1" t="s">
        <v>35</v>
      </c>
      <c r="E2350" s="1">
        <v>35101200</v>
      </c>
      <c r="F2350" s="1" t="s">
        <v>11</v>
      </c>
      <c r="G2350" s="1" t="s">
        <v>3393</v>
      </c>
      <c r="H2350" s="3" t="str">
        <f t="shared" si="36"/>
        <v>https://externalhourly-omnihotels.icims.com/jobs/100038/banquet-setup-supervisor/job?hub=10</v>
      </c>
    </row>
    <row r="2351" spans="1:8" ht="15.75" x14ac:dyDescent="0.25">
      <c r="A2351" s="2">
        <v>45223</v>
      </c>
      <c r="B2351" s="1" t="s">
        <v>3211</v>
      </c>
      <c r="C2351" s="1" t="s">
        <v>815</v>
      </c>
      <c r="D2351" s="1" t="s">
        <v>35</v>
      </c>
      <c r="E2351" s="1">
        <v>35101200</v>
      </c>
      <c r="F2351" s="1" t="s">
        <v>11</v>
      </c>
      <c r="G2351" s="1" t="s">
        <v>3212</v>
      </c>
      <c r="H2351" s="3" t="str">
        <f t="shared" si="36"/>
        <v>https://careers-aimbridge.icims.com/jobs/284595/banquets-captain/job?in_iframe=1</v>
      </c>
    </row>
    <row r="2352" spans="1:8" ht="15.75" x14ac:dyDescent="0.25">
      <c r="A2352" s="2">
        <v>45223</v>
      </c>
      <c r="B2352" s="1" t="s">
        <v>5698</v>
      </c>
      <c r="C2352" s="1" t="s">
        <v>276</v>
      </c>
      <c r="D2352" s="1" t="s">
        <v>222</v>
      </c>
      <c r="E2352" s="1">
        <v>35302301</v>
      </c>
      <c r="F2352" s="1" t="s">
        <v>26</v>
      </c>
      <c r="G2352" s="1" t="s">
        <v>5699</v>
      </c>
      <c r="H2352" s="3" t="str">
        <f t="shared" si="36"/>
        <v>https://diversityjobs.com/career/6640732/Barista-Full-Time-Arizona-Chandler</v>
      </c>
    </row>
    <row r="2353" spans="1:8" ht="15.75" x14ac:dyDescent="0.25">
      <c r="A2353" s="2">
        <v>45223</v>
      </c>
      <c r="B2353" s="1" t="s">
        <v>2050</v>
      </c>
      <c r="C2353" s="1" t="s">
        <v>2051</v>
      </c>
      <c r="D2353" s="1" t="s">
        <v>198</v>
      </c>
      <c r="E2353" s="1">
        <v>35302301</v>
      </c>
      <c r="F2353" s="1" t="s">
        <v>11</v>
      </c>
      <c r="G2353" s="1" t="s">
        <v>2052</v>
      </c>
      <c r="H2353" s="3" t="str">
        <f t="shared" si="36"/>
        <v>https://www.hospitalityonline.com/jobs/3944649-barista-bar-attendant</v>
      </c>
    </row>
    <row r="2354" spans="1:8" ht="15.75" x14ac:dyDescent="0.25">
      <c r="A2354" s="2">
        <v>45223</v>
      </c>
      <c r="B2354" s="1" t="s">
        <v>1739</v>
      </c>
      <c r="C2354" s="1" t="s">
        <v>1740</v>
      </c>
      <c r="D2354" s="1" t="s">
        <v>198</v>
      </c>
      <c r="E2354" s="1">
        <v>11202200</v>
      </c>
      <c r="F2354" s="1" t="s">
        <v>11</v>
      </c>
      <c r="G2354" s="1" t="s">
        <v>8989</v>
      </c>
      <c r="H2354" s="3" t="str">
        <f t="shared" si="36"/>
        <v>https://pagjobs.com/phoenix-az/bdc-director/68A73970996E40238978DEA229F6B1E3/job/</v>
      </c>
    </row>
    <row r="2355" spans="1:8" ht="15.75" x14ac:dyDescent="0.25">
      <c r="A2355" s="2">
        <v>45223</v>
      </c>
      <c r="B2355" s="1" t="s">
        <v>8920</v>
      </c>
      <c r="C2355" s="1" t="s">
        <v>6289</v>
      </c>
      <c r="D2355" s="1" t="s">
        <v>198</v>
      </c>
      <c r="E2355" s="1">
        <v>41203100</v>
      </c>
      <c r="F2355" s="1" t="s">
        <v>26</v>
      </c>
      <c r="G2355" s="1" t="s">
        <v>8924</v>
      </c>
      <c r="H2355" s="3" t="str">
        <f t="shared" si="36"/>
        <v>https://jobs.sephora.com/USA/job/Phoenix-Beauty-Advisor-AZ-85050/958803955/</v>
      </c>
    </row>
    <row r="2356" spans="1:8" ht="15.75" x14ac:dyDescent="0.25">
      <c r="A2356" s="2">
        <v>45223</v>
      </c>
      <c r="B2356" s="1" t="s">
        <v>8920</v>
      </c>
      <c r="C2356" s="1" t="s">
        <v>6289</v>
      </c>
      <c r="D2356" s="1" t="s">
        <v>198</v>
      </c>
      <c r="E2356" s="1">
        <v>41203100</v>
      </c>
      <c r="F2356" s="1" t="s">
        <v>26</v>
      </c>
      <c r="G2356" s="1" t="s">
        <v>8931</v>
      </c>
      <c r="H2356" s="3" t="str">
        <f t="shared" si="36"/>
        <v>https://jobs.sephora.com/USA/job/Phoenix-Beauty-Advisor-AZ-85050/958804555/</v>
      </c>
    </row>
    <row r="2357" spans="1:8" ht="15.75" x14ac:dyDescent="0.25">
      <c r="A2357" s="2">
        <v>45223</v>
      </c>
      <c r="B2357" s="1" t="s">
        <v>8920</v>
      </c>
      <c r="C2357" s="1" t="s">
        <v>6289</v>
      </c>
      <c r="D2357" s="1" t="s">
        <v>35</v>
      </c>
      <c r="E2357" s="1">
        <v>41203100</v>
      </c>
      <c r="F2357" s="1" t="s">
        <v>26</v>
      </c>
      <c r="G2357" s="1" t="s">
        <v>8921</v>
      </c>
      <c r="H2357" s="3" t="str">
        <f t="shared" si="36"/>
        <v>https://jobs.sephora.com/USA/job/Tempe-Beauty-Advisor-AZ-85281/959015155/</v>
      </c>
    </row>
    <row r="2358" spans="1:8" ht="15.75" x14ac:dyDescent="0.25">
      <c r="A2358" s="2">
        <v>45223</v>
      </c>
      <c r="B2358" s="1" t="s">
        <v>6288</v>
      </c>
      <c r="C2358" s="1" t="s">
        <v>6289</v>
      </c>
      <c r="D2358" s="1" t="s">
        <v>35</v>
      </c>
      <c r="E2358" s="1">
        <v>41203100</v>
      </c>
      <c r="F2358" s="1" t="s">
        <v>26</v>
      </c>
      <c r="G2358" s="1" t="s">
        <v>6290</v>
      </c>
      <c r="H2358" s="3" t="str">
        <f t="shared" si="36"/>
        <v>https://grabjobs.co/us/job/full-time/healthcare-careworkers/beauty-advisor-positive-work-culture-27693230</v>
      </c>
    </row>
    <row r="2359" spans="1:8" ht="15.75" x14ac:dyDescent="0.25">
      <c r="A2359" s="2">
        <v>45223</v>
      </c>
      <c r="B2359" s="1" t="s">
        <v>9220</v>
      </c>
      <c r="C2359" s="1" t="s">
        <v>9221</v>
      </c>
      <c r="D2359" s="1" t="s">
        <v>198</v>
      </c>
      <c r="E2359" s="1">
        <v>29205300</v>
      </c>
      <c r="F2359" s="1" t="s">
        <v>26</v>
      </c>
      <c r="G2359" s="1" t="s">
        <v>9222</v>
      </c>
      <c r="H2359" s="3" t="str">
        <f t="shared" si="36"/>
        <v>https://careers-brightspring.icims.com/jobs/124556/behavior-health-technician---%242500-sign-on-bonus/job?in_iframe=1</v>
      </c>
    </row>
    <row r="2360" spans="1:8" ht="15.75" x14ac:dyDescent="0.25">
      <c r="A2360" s="2">
        <v>45223</v>
      </c>
      <c r="B2360" s="1" t="s">
        <v>8055</v>
      </c>
      <c r="C2360" s="1" t="s">
        <v>3215</v>
      </c>
      <c r="D2360" s="1" t="s">
        <v>1694</v>
      </c>
      <c r="E2360" s="1">
        <v>21102300</v>
      </c>
      <c r="F2360" s="1" t="s">
        <v>11</v>
      </c>
      <c r="G2360" s="1" t="s">
        <v>8056</v>
      </c>
      <c r="H2360" s="3" t="str">
        <f t="shared" si="36"/>
        <v>https://careers.unitedhealthgroup.com/job/19327592/behavioral-health-care-advocate-remote-in-az-remote/</v>
      </c>
    </row>
    <row r="2361" spans="1:8" ht="15.75" x14ac:dyDescent="0.25">
      <c r="A2361" s="2">
        <v>45223</v>
      </c>
      <c r="B2361" s="1" t="s">
        <v>4175</v>
      </c>
      <c r="C2361" s="1" t="s">
        <v>4176</v>
      </c>
      <c r="D2361" s="1" t="s">
        <v>198</v>
      </c>
      <c r="E2361" s="1">
        <v>11311100</v>
      </c>
      <c r="F2361" s="1" t="s">
        <v>11</v>
      </c>
      <c r="G2361" s="1" t="s">
        <v>4177</v>
      </c>
      <c r="H2361" s="3" t="str">
        <f t="shared" si="36"/>
        <v>https://jobs.lever.co/prosper/9254558e-8a18-4df0-8fff-56956fb93095</v>
      </c>
    </row>
    <row r="2362" spans="1:8" ht="15.75" x14ac:dyDescent="0.25">
      <c r="A2362" s="2">
        <v>45223</v>
      </c>
      <c r="B2362" s="1" t="s">
        <v>8370</v>
      </c>
      <c r="C2362" s="1" t="s">
        <v>2882</v>
      </c>
      <c r="D2362" s="1" t="s">
        <v>198</v>
      </c>
      <c r="E2362" s="1">
        <v>15205101</v>
      </c>
      <c r="F2362" s="1" t="s">
        <v>11</v>
      </c>
      <c r="G2362" s="1" t="s">
        <v>8371</v>
      </c>
      <c r="H2362" s="3" t="str">
        <f t="shared" si="36"/>
        <v>https://www.dice.com/job-detail/705353d7-33dc-4961-b58a-03a6dfa2640a</v>
      </c>
    </row>
    <row r="2363" spans="1:8" ht="15.75" x14ac:dyDescent="0.25">
      <c r="A2363" s="2">
        <v>45223</v>
      </c>
      <c r="B2363" s="1" t="s">
        <v>5060</v>
      </c>
      <c r="C2363" s="1" t="s">
        <v>5055</v>
      </c>
      <c r="D2363" s="1" t="s">
        <v>198</v>
      </c>
      <c r="E2363" s="1">
        <v>15125200</v>
      </c>
      <c r="F2363" s="1" t="s">
        <v>11</v>
      </c>
      <c r="G2363" s="1" t="s">
        <v>5061</v>
      </c>
      <c r="H2363" s="3" t="str">
        <f t="shared" si="36"/>
        <v>https://jobsapi.ceipal.com/APISource/v2/index.html?job_id=z5G7h3l6a1kMvyS65NP3cxE7i8Nd8QksrAkauq0CUuk=</v>
      </c>
    </row>
    <row r="2364" spans="1:8" ht="15.75" x14ac:dyDescent="0.25">
      <c r="A2364" s="2">
        <v>45223</v>
      </c>
      <c r="B2364" s="1" t="s">
        <v>7950</v>
      </c>
      <c r="C2364" s="1" t="s">
        <v>2370</v>
      </c>
      <c r="D2364" s="1" t="s">
        <v>198</v>
      </c>
      <c r="E2364" s="1">
        <v>17207100</v>
      </c>
      <c r="F2364" s="1" t="s">
        <v>11</v>
      </c>
      <c r="G2364" s="1" t="s">
        <v>7951</v>
      </c>
      <c r="H2364" s="3" t="str">
        <f t="shared" si="36"/>
        <v>https://mepjobs.birddoghr.com/Job/851642</v>
      </c>
    </row>
    <row r="2365" spans="1:8" ht="15.75" x14ac:dyDescent="0.25">
      <c r="A2365" s="2">
        <v>45223</v>
      </c>
      <c r="B2365" s="1" t="s">
        <v>6544</v>
      </c>
      <c r="C2365" s="1" t="s">
        <v>6545</v>
      </c>
      <c r="D2365" s="1" t="s">
        <v>222</v>
      </c>
      <c r="E2365" s="1">
        <v>11202200</v>
      </c>
      <c r="F2365" s="1" t="s">
        <v>11</v>
      </c>
      <c r="G2365" s="1" t="s">
        <v>6546</v>
      </c>
      <c r="H2365" s="3" t="str">
        <f t="shared" si="36"/>
        <v>https://grabjobs.co/us/job/full-time/food-beverage/birthday-sales-manager-hiring-urgently-27692861</v>
      </c>
    </row>
    <row r="2366" spans="1:8" ht="15.75" x14ac:dyDescent="0.25">
      <c r="A2366" s="2">
        <v>45223</v>
      </c>
      <c r="B2366" s="1" t="s">
        <v>2207</v>
      </c>
      <c r="C2366" s="1" t="s">
        <v>303</v>
      </c>
      <c r="D2366" s="1" t="s">
        <v>198</v>
      </c>
      <c r="E2366" s="1">
        <v>35303100</v>
      </c>
      <c r="F2366" s="1" t="s">
        <v>11</v>
      </c>
      <c r="G2366" s="1" t="s">
        <v>3124</v>
      </c>
      <c r="H2366" s="3" t="str">
        <f t="shared" si="36"/>
        <v>https://jobs.marriott.com/marriott/jobs/23190653?lang=en-us</v>
      </c>
    </row>
    <row r="2367" spans="1:8" ht="15.75" x14ac:dyDescent="0.25">
      <c r="A2367" s="2">
        <v>45223</v>
      </c>
      <c r="B2367" s="1" t="s">
        <v>4471</v>
      </c>
      <c r="C2367" s="1" t="s">
        <v>4464</v>
      </c>
      <c r="D2367" s="1" t="s">
        <v>198</v>
      </c>
      <c r="E2367" s="1">
        <v>51919900</v>
      </c>
      <c r="F2367" s="1" t="s">
        <v>11</v>
      </c>
      <c r="G2367" s="1" t="s">
        <v>4472</v>
      </c>
      <c r="H2367" s="3" t="str">
        <f t="shared" si="36"/>
        <v>https://recruiting2.ultipro.com/SHA1012SHRO/JobBoard/bd133796-9230-4370-9ed3-1ee1ae84a55f/OpportunityDetail?opportunityId=75e124a0-db9d-4a5b-bf5f-4c1d32d16d05</v>
      </c>
    </row>
    <row r="2368" spans="1:8" ht="15.75" x14ac:dyDescent="0.25">
      <c r="A2368" s="2">
        <v>45223</v>
      </c>
      <c r="B2368" s="1" t="s">
        <v>5823</v>
      </c>
      <c r="C2368" s="1" t="s">
        <v>5824</v>
      </c>
      <c r="D2368" s="1" t="s">
        <v>198</v>
      </c>
      <c r="E2368" s="1">
        <v>43904100</v>
      </c>
      <c r="F2368" s="1" t="s">
        <v>11</v>
      </c>
      <c r="G2368" s="1" t="s">
        <v>5825</v>
      </c>
      <c r="H2368" s="3" t="str">
        <f t="shared" si="36"/>
        <v>https://diversityjobs.com/career/6642361/Blue-Card-Blue-Shield-Claims-Processor-Arizona-Phoenix</v>
      </c>
    </row>
    <row r="2369" spans="1:8" ht="15.75" x14ac:dyDescent="0.25">
      <c r="A2369" s="2">
        <v>45223</v>
      </c>
      <c r="B2369" s="1" t="s">
        <v>6057</v>
      </c>
      <c r="C2369" s="1" t="s">
        <v>6058</v>
      </c>
      <c r="D2369" s="1" t="s">
        <v>198</v>
      </c>
      <c r="E2369" s="1">
        <v>11303100</v>
      </c>
      <c r="F2369" s="1" t="s">
        <v>11</v>
      </c>
      <c r="G2369" s="1" t="s">
        <v>6059</v>
      </c>
      <c r="H2369" s="3" t="str">
        <f t="shared" si="36"/>
        <v>https://grabjobs.co/us/job/full-time/retail/branch-manager-career-growth-potential-27692607</v>
      </c>
    </row>
    <row r="2370" spans="1:8" ht="15.75" x14ac:dyDescent="0.25">
      <c r="A2370" s="2">
        <v>45223</v>
      </c>
      <c r="B2370" s="1" t="s">
        <v>3657</v>
      </c>
      <c r="C2370" s="1" t="s">
        <v>3552</v>
      </c>
      <c r="D2370" s="1" t="s">
        <v>198</v>
      </c>
      <c r="E2370" s="1">
        <v>43401100</v>
      </c>
      <c r="F2370" s="1" t="s">
        <v>1477</v>
      </c>
      <c r="G2370" s="1" t="s">
        <v>3658</v>
      </c>
      <c r="H2370" s="3" t="str">
        <f t="shared" ref="H2370:H2433" si="37">HYPERLINK(G2370)</f>
        <v>https://jll.wd1.myworkdayjobs.com/en-US/jllcareers/job/Phoenix-AZ/Brokerage-Summer-2024-Internship---Phoenix--AZ_REQ320409</v>
      </c>
    </row>
    <row r="2371" spans="1:8" ht="15.75" x14ac:dyDescent="0.25">
      <c r="A2371" s="2">
        <v>45223</v>
      </c>
      <c r="B2371" s="1" t="s">
        <v>1623</v>
      </c>
      <c r="C2371" s="1" t="s">
        <v>4500</v>
      </c>
      <c r="D2371" s="1" t="s">
        <v>35</v>
      </c>
      <c r="E2371" s="1">
        <v>49907100</v>
      </c>
      <c r="F2371" s="1" t="s">
        <v>11</v>
      </c>
      <c r="G2371" s="1" t="s">
        <v>4501</v>
      </c>
      <c r="H2371" s="3" t="str">
        <f t="shared" si="37"/>
        <v>https://myjobs.adp.com/fsrcareers/cx/job-listing</v>
      </c>
    </row>
    <row r="2372" spans="1:8" ht="15.75" x14ac:dyDescent="0.25">
      <c r="A2372" s="2">
        <v>45223</v>
      </c>
      <c r="B2372" s="1" t="s">
        <v>5129</v>
      </c>
      <c r="C2372" s="1" t="s">
        <v>8505</v>
      </c>
      <c r="D2372" s="1" t="s">
        <v>1694</v>
      </c>
      <c r="E2372" s="1">
        <v>13111100</v>
      </c>
      <c r="F2372" s="1" t="s">
        <v>11</v>
      </c>
      <c r="G2372" s="1" t="s">
        <v>8506</v>
      </c>
      <c r="H2372" s="3" t="str">
        <f t="shared" si="37"/>
        <v>https://careers-ccmsi.icims.com/jobs/4960/business-analyst/job?in_iframe=1</v>
      </c>
    </row>
    <row r="2373" spans="1:8" ht="15.75" x14ac:dyDescent="0.25">
      <c r="A2373" s="2">
        <v>45223</v>
      </c>
      <c r="B2373" s="1" t="s">
        <v>7525</v>
      </c>
      <c r="C2373" s="1" t="s">
        <v>6394</v>
      </c>
      <c r="D2373" s="1" t="s">
        <v>198</v>
      </c>
      <c r="E2373" s="1">
        <v>13111100</v>
      </c>
      <c r="F2373" s="1" t="s">
        <v>11</v>
      </c>
      <c r="G2373" s="1" t="s">
        <v>7526</v>
      </c>
      <c r="H2373" s="3" t="str">
        <f t="shared" si="37"/>
        <v>https://www.monster.com/job-openings/business-analyst-product-owner-phoenix-az--6616f015-3d4c-459b-a3ea-2255b0933dcb</v>
      </c>
    </row>
    <row r="2374" spans="1:8" ht="15.75" x14ac:dyDescent="0.25">
      <c r="A2374" s="2">
        <v>45223</v>
      </c>
      <c r="B2374" s="1" t="s">
        <v>6003</v>
      </c>
      <c r="C2374" s="1" t="s">
        <v>1991</v>
      </c>
      <c r="D2374" s="1" t="s">
        <v>35</v>
      </c>
      <c r="E2374" s="1">
        <v>15205101</v>
      </c>
      <c r="F2374" s="1" t="s">
        <v>62</v>
      </c>
      <c r="G2374" s="1" t="s">
        <v>6004</v>
      </c>
      <c r="H2374" s="3" t="str">
        <f t="shared" si="37"/>
        <v>https://www.diversityjobboard.com/job/business-intelligence-analyst-intern-tempe-az-e66b042961ea79f669ac1b02494d65b2b</v>
      </c>
    </row>
    <row r="2375" spans="1:8" ht="15.75" x14ac:dyDescent="0.25">
      <c r="A2375" s="2">
        <v>45223</v>
      </c>
      <c r="B2375" s="1" t="s">
        <v>9482</v>
      </c>
      <c r="C2375" s="1" t="s">
        <v>5136</v>
      </c>
      <c r="D2375" s="1" t="s">
        <v>198</v>
      </c>
      <c r="E2375" s="1">
        <v>13111100</v>
      </c>
      <c r="F2375" s="1" t="s">
        <v>26</v>
      </c>
      <c r="G2375" s="1" t="s">
        <v>9483</v>
      </c>
      <c r="H2375" s="3" t="str">
        <f t="shared" si="37"/>
        <v>https://www.azstatejobs.gov/jobs/1a1e08d0-28cc-47ad-9f1f-ec73bc940864</v>
      </c>
    </row>
    <row r="2376" spans="1:8" ht="15.75" x14ac:dyDescent="0.25">
      <c r="A2376" s="2">
        <v>45223</v>
      </c>
      <c r="B2376" s="1" t="s">
        <v>7349</v>
      </c>
      <c r="C2376" s="1" t="s">
        <v>113</v>
      </c>
      <c r="D2376" s="1" t="s">
        <v>35</v>
      </c>
      <c r="E2376" s="1">
        <v>11303100</v>
      </c>
      <c r="F2376" s="1" t="s">
        <v>11</v>
      </c>
      <c r="G2376" s="1" t="s">
        <v>7350</v>
      </c>
      <c r="H2376" s="3" t="str">
        <f t="shared" si="37"/>
        <v>https://jpmc.fa.oraclecloud.com/hcmUI/CandidateExperience/en/sites/CX_1001/requisitions/preview/210463382</v>
      </c>
    </row>
    <row r="2377" spans="1:8" ht="15.75" x14ac:dyDescent="0.25">
      <c r="A2377" s="2">
        <v>45223</v>
      </c>
      <c r="B2377" s="1" t="s">
        <v>9510</v>
      </c>
      <c r="C2377" s="1" t="s">
        <v>2774</v>
      </c>
      <c r="D2377" s="1" t="s">
        <v>1694</v>
      </c>
      <c r="E2377" s="1">
        <v>13201100</v>
      </c>
      <c r="F2377" s="1" t="s">
        <v>11</v>
      </c>
      <c r="G2377" s="1" t="s">
        <v>9511</v>
      </c>
      <c r="H2377" s="3" t="str">
        <f t="shared" si="37"/>
        <v>https://www.usaajobs.com/job/san-antonio/business-risk-and-controls-advisor-i/1207/56043842016</v>
      </c>
    </row>
    <row r="2378" spans="1:8" ht="15.75" x14ac:dyDescent="0.25">
      <c r="A2378" s="2">
        <v>45223</v>
      </c>
      <c r="B2378" s="1" t="s">
        <v>9502</v>
      </c>
      <c r="C2378" s="1" t="s">
        <v>2774</v>
      </c>
      <c r="D2378" s="1" t="s">
        <v>1694</v>
      </c>
      <c r="E2378" s="1">
        <v>11919902</v>
      </c>
      <c r="F2378" s="1" t="s">
        <v>11</v>
      </c>
      <c r="G2378" s="1" t="s">
        <v>9503</v>
      </c>
      <c r="H2378" s="3" t="str">
        <f t="shared" si="37"/>
        <v>https://www.usaajobs.com/job/san-antonio/business-risk-and-controls-advisor-senior/1207/56043841792</v>
      </c>
    </row>
    <row r="2379" spans="1:8" ht="15.75" x14ac:dyDescent="0.25">
      <c r="A2379" s="2">
        <v>45223</v>
      </c>
      <c r="B2379" s="1" t="s">
        <v>4213</v>
      </c>
      <c r="C2379" s="1" t="s">
        <v>4211</v>
      </c>
      <c r="D2379" s="1" t="s">
        <v>1694</v>
      </c>
      <c r="E2379" s="1">
        <v>13119900</v>
      </c>
      <c r="F2379" s="1" t="s">
        <v>11</v>
      </c>
      <c r="G2379" s="1" t="s">
        <v>4214</v>
      </c>
      <c r="H2379" s="3" t="str">
        <f t="shared" si="37"/>
        <v>https://usbank.wd1.myworkdayjobs.com/en-US/US_Bank_Careers/job/Tempe-AZ/Business-Risk-Professional-6_2023-0030960</v>
      </c>
    </row>
    <row r="2380" spans="1:8" ht="15.75" x14ac:dyDescent="0.25">
      <c r="A2380" s="2">
        <v>45223</v>
      </c>
      <c r="B2380" s="1" t="s">
        <v>6523</v>
      </c>
      <c r="C2380" s="1" t="s">
        <v>700</v>
      </c>
      <c r="D2380" s="1" t="s">
        <v>198</v>
      </c>
      <c r="E2380" s="1">
        <v>35901100</v>
      </c>
      <c r="F2380" s="1" t="s">
        <v>11</v>
      </c>
      <c r="G2380" s="1" t="s">
        <v>6524</v>
      </c>
      <c r="H2380" s="3" t="str">
        <f t="shared" si="37"/>
        <v>https://grabjobs.co/us/job/full-time/food-beverage/busperson-fulltime-positive-work-culture-27692863</v>
      </c>
    </row>
    <row r="2381" spans="1:8" ht="15.75" x14ac:dyDescent="0.25">
      <c r="A2381" s="2">
        <v>45223</v>
      </c>
      <c r="B2381" s="1" t="s">
        <v>2092</v>
      </c>
      <c r="C2381" s="1" t="s">
        <v>2070</v>
      </c>
      <c r="D2381" s="1" t="s">
        <v>191</v>
      </c>
      <c r="E2381" s="1">
        <v>31909200</v>
      </c>
      <c r="F2381" s="1" t="s">
        <v>11</v>
      </c>
      <c r="G2381" s="1" t="s">
        <v>2093</v>
      </c>
      <c r="H2381" s="3" t="str">
        <f t="shared" si="37"/>
        <v>https://jobboard.healthcaresource.com/job/3393374/c-n-a-med-surg-ft-days/</v>
      </c>
    </row>
    <row r="2382" spans="1:8" ht="15.75" x14ac:dyDescent="0.25">
      <c r="A2382" s="2">
        <v>45223</v>
      </c>
      <c r="B2382" s="1" t="s">
        <v>9021</v>
      </c>
      <c r="C2382" s="1" t="s">
        <v>3561</v>
      </c>
      <c r="D2382" s="1" t="s">
        <v>198</v>
      </c>
      <c r="E2382" s="1">
        <v>17302200</v>
      </c>
      <c r="F2382" s="1" t="s">
        <v>11</v>
      </c>
      <c r="G2382" s="1" t="s">
        <v>9022</v>
      </c>
      <c r="H2382" s="3" t="str">
        <f t="shared" si="37"/>
        <v>https://careers-colliersengineering.icims.com/jobs/6689/cad-technician-i/job?in_iframe=1</v>
      </c>
    </row>
    <row r="2383" spans="1:8" ht="15.75" x14ac:dyDescent="0.25">
      <c r="A2383" s="2">
        <v>45223</v>
      </c>
      <c r="B2383" s="1" t="s">
        <v>9021</v>
      </c>
      <c r="C2383" s="1" t="s">
        <v>5213</v>
      </c>
      <c r="D2383" s="1" t="s">
        <v>198</v>
      </c>
      <c r="E2383" s="1">
        <v>17301100</v>
      </c>
      <c r="F2383" s="1" t="s">
        <v>11</v>
      </c>
      <c r="G2383" s="1" t="s">
        <v>9022</v>
      </c>
      <c r="H2383" s="3" t="str">
        <f t="shared" si="37"/>
        <v>https://careers-colliersengineering.icims.com/jobs/6689/cad-technician-i/job?in_iframe=1</v>
      </c>
    </row>
    <row r="2384" spans="1:8" ht="15.75" x14ac:dyDescent="0.25">
      <c r="A2384" s="2">
        <v>45223</v>
      </c>
      <c r="B2384" s="1" t="s">
        <v>8240</v>
      </c>
      <c r="C2384" s="1" t="s">
        <v>8241</v>
      </c>
      <c r="D2384" s="1" t="s">
        <v>198</v>
      </c>
      <c r="E2384" s="1">
        <v>17302800</v>
      </c>
      <c r="F2384" s="1" t="s">
        <v>11</v>
      </c>
      <c r="G2384" s="1" t="s">
        <v>8242</v>
      </c>
      <c r="H2384" s="3" t="str">
        <f t="shared" si="37"/>
        <v>https://careers.rtx.com/global/en/job/01655642/Calibration-Technician-IV-Onsite</v>
      </c>
    </row>
    <row r="2385" spans="1:8" ht="15.75" x14ac:dyDescent="0.25">
      <c r="A2385" s="2">
        <v>45223</v>
      </c>
      <c r="B2385" s="1" t="s">
        <v>7030</v>
      </c>
      <c r="C2385" s="1" t="s">
        <v>812</v>
      </c>
      <c r="D2385" s="1" t="s">
        <v>198</v>
      </c>
      <c r="E2385" s="1">
        <v>15125200</v>
      </c>
      <c r="F2385" s="1" t="s">
        <v>11</v>
      </c>
      <c r="G2385" s="1" t="s">
        <v>7031</v>
      </c>
      <c r="H2385" s="3" t="str">
        <f t="shared" si="37"/>
        <v>https://diversityjobs.com/career/6647953/Camunda-Architect-Arizona-Phoenix</v>
      </c>
    </row>
    <row r="2386" spans="1:8" ht="15.75" x14ac:dyDescent="0.25">
      <c r="A2386" s="2">
        <v>45223</v>
      </c>
      <c r="B2386" s="1" t="s">
        <v>7034</v>
      </c>
      <c r="C2386" s="1" t="s">
        <v>253</v>
      </c>
      <c r="D2386" s="1" t="s">
        <v>222</v>
      </c>
      <c r="E2386" s="1">
        <v>11102100</v>
      </c>
      <c r="F2386" s="1" t="s">
        <v>11</v>
      </c>
      <c r="G2386" s="1" t="s">
        <v>7035</v>
      </c>
      <c r="H2386" s="3" t="str">
        <f t="shared" si="37"/>
        <v>https://my.recruitmilitary.com/job/42231906/Capacity-Workforce-Planning-Manager-Wells-Fargo-Chandler-AZ</v>
      </c>
    </row>
    <row r="2387" spans="1:8" ht="15.75" x14ac:dyDescent="0.25">
      <c r="A2387" s="2">
        <v>45223</v>
      </c>
      <c r="B2387" s="1" t="s">
        <v>4942</v>
      </c>
      <c r="C2387" s="1" t="s">
        <v>4937</v>
      </c>
      <c r="D2387" s="1" t="s">
        <v>222</v>
      </c>
      <c r="E2387" s="1">
        <v>29114100</v>
      </c>
      <c r="F2387" s="1" t="s">
        <v>11</v>
      </c>
      <c r="G2387" s="1" t="s">
        <v>4943</v>
      </c>
      <c r="H2387" s="3" t="str">
        <f t="shared" si="37"/>
        <v>https://www.commonspirit.careers/job/chandler/care-coordination-rn/35300/56228172944</v>
      </c>
    </row>
    <row r="2388" spans="1:8" ht="15.75" x14ac:dyDescent="0.25">
      <c r="A2388" s="2">
        <v>45223</v>
      </c>
      <c r="B2388" s="1" t="s">
        <v>6331</v>
      </c>
      <c r="C2388" s="1" t="s">
        <v>6332</v>
      </c>
      <c r="D2388" s="1" t="s">
        <v>198</v>
      </c>
      <c r="E2388" s="1">
        <v>43101100</v>
      </c>
      <c r="F2388" s="1" t="s">
        <v>11</v>
      </c>
      <c r="G2388" s="1" t="s">
        <v>6333</v>
      </c>
      <c r="H2388" s="3" t="str">
        <f t="shared" si="37"/>
        <v>https://grabjobs.co/us/job/full-time/sales-business-development/case-manager-hiring-immediately-27693156</v>
      </c>
    </row>
    <row r="2389" spans="1:8" ht="15.75" x14ac:dyDescent="0.25">
      <c r="A2389" s="2">
        <v>45223</v>
      </c>
      <c r="B2389" s="1" t="s">
        <v>3929</v>
      </c>
      <c r="C2389" s="1" t="s">
        <v>3921</v>
      </c>
      <c r="D2389" s="1" t="s">
        <v>224</v>
      </c>
      <c r="E2389" s="1">
        <v>29114100</v>
      </c>
      <c r="F2389" s="1" t="s">
        <v>11</v>
      </c>
      <c r="G2389" s="1" t="s">
        <v>3930</v>
      </c>
      <c r="H2389" s="3" t="str">
        <f t="shared" si="37"/>
        <v>https://kindred.taleo.net/careersection/rehabe/jobdetail.ftl?job=2923873</v>
      </c>
    </row>
    <row r="2390" spans="1:8" ht="15.75" x14ac:dyDescent="0.25">
      <c r="A2390" s="2">
        <v>45223</v>
      </c>
      <c r="B2390" s="1" t="s">
        <v>5582</v>
      </c>
      <c r="C2390" s="1" t="s">
        <v>5583</v>
      </c>
      <c r="D2390" s="1" t="s">
        <v>198</v>
      </c>
      <c r="E2390" s="1">
        <v>41201100</v>
      </c>
      <c r="F2390" s="1" t="s">
        <v>26</v>
      </c>
      <c r="G2390" s="1" t="s">
        <v>5584</v>
      </c>
      <c r="H2390" s="3" t="str">
        <f t="shared" si="37"/>
        <v>https://www.diversityjobboard.com/job/cashier-full-part-time-phoenix-az-671ea073fc4f767a6547fec17e7913d7b</v>
      </c>
    </row>
    <row r="2391" spans="1:8" ht="15.75" x14ac:dyDescent="0.25">
      <c r="A2391" s="2">
        <v>45223</v>
      </c>
      <c r="B2391" s="1" t="s">
        <v>6613</v>
      </c>
      <c r="C2391" s="1" t="s">
        <v>1261</v>
      </c>
      <c r="D2391" s="1" t="s">
        <v>191</v>
      </c>
      <c r="E2391" s="1">
        <v>35302300</v>
      </c>
      <c r="F2391" s="1" t="s">
        <v>11</v>
      </c>
      <c r="G2391" s="1" t="s">
        <v>6614</v>
      </c>
      <c r="H2391" s="3" t="str">
        <f t="shared" si="37"/>
        <v>https://grabjobs.co/us/job/full-time/food-beverage/cashier-and-kitchen-team-members-join-a-market-leader-27692911</v>
      </c>
    </row>
    <row r="2392" spans="1:8" ht="15.75" x14ac:dyDescent="0.25">
      <c r="A2392" s="2">
        <v>45223</v>
      </c>
      <c r="B2392" s="1" t="s">
        <v>7024</v>
      </c>
      <c r="C2392" s="1" t="s">
        <v>1346</v>
      </c>
      <c r="D2392" s="1" t="s">
        <v>198</v>
      </c>
      <c r="E2392" s="1">
        <v>13116100</v>
      </c>
      <c r="F2392" s="1" t="s">
        <v>11</v>
      </c>
      <c r="G2392" s="1" t="s">
        <v>7025</v>
      </c>
      <c r="H2392" s="3" t="str">
        <f t="shared" si="37"/>
        <v>https://diversityjobs.com/career/6646926/Category-Assort-Analyst-Arizona-Phoenix</v>
      </c>
    </row>
    <row r="2393" spans="1:8" ht="15.75" x14ac:dyDescent="0.25">
      <c r="A2393" s="2">
        <v>45223</v>
      </c>
      <c r="B2393" s="1" t="s">
        <v>1975</v>
      </c>
      <c r="C2393" s="1" t="s">
        <v>655</v>
      </c>
      <c r="D2393" s="1" t="s">
        <v>198</v>
      </c>
      <c r="E2393" s="1">
        <v>53303100</v>
      </c>
      <c r="F2393" s="1" t="s">
        <v>11</v>
      </c>
      <c r="G2393" s="1" t="s">
        <v>1976</v>
      </c>
      <c r="H2393" s="3" t="str">
        <f t="shared" si="37"/>
        <v>https://www.careerarc.com/job-listing/rndc-jobs-cbu-driver-cdl-47960813</v>
      </c>
    </row>
    <row r="2394" spans="1:8" ht="15.75" x14ac:dyDescent="0.25">
      <c r="A2394" s="2">
        <v>45223</v>
      </c>
      <c r="B2394" s="1" t="s">
        <v>4200</v>
      </c>
      <c r="C2394" s="1" t="s">
        <v>4201</v>
      </c>
      <c r="D2394" s="1" t="s">
        <v>198</v>
      </c>
      <c r="E2394" s="1">
        <v>47206100</v>
      </c>
      <c r="F2394" s="1" t="s">
        <v>11</v>
      </c>
      <c r="G2394" s="1" t="s">
        <v>4202</v>
      </c>
      <c r="H2394" s="3" t="str">
        <f t="shared" si="37"/>
        <v>https://truenetcommunications.applytojob.com/apply/jobs/details/gy3k3Hoszi?&amp;</v>
      </c>
    </row>
    <row r="2395" spans="1:8" ht="15.75" x14ac:dyDescent="0.25">
      <c r="A2395" s="2">
        <v>45223</v>
      </c>
      <c r="B2395" s="1" t="s">
        <v>9282</v>
      </c>
      <c r="C2395" s="1" t="s">
        <v>9283</v>
      </c>
      <c r="D2395" s="1" t="s">
        <v>198</v>
      </c>
      <c r="E2395" s="1">
        <v>53303200</v>
      </c>
      <c r="F2395" s="1" t="s">
        <v>11</v>
      </c>
      <c r="G2395" s="1" t="s">
        <v>9284</v>
      </c>
      <c r="H2395" s="3" t="str">
        <f t="shared" si="37"/>
        <v>https://www.monster.com/job-openings/cdl-a-dedicated-night-company-driver-phoenix-az-phoenix-az--875c7c49-9b31-44e1-99d7-6c13247a6583</v>
      </c>
    </row>
    <row r="2396" spans="1:8" ht="15.75" x14ac:dyDescent="0.25">
      <c r="A2396" s="2">
        <v>45223</v>
      </c>
      <c r="B2396" s="1" t="s">
        <v>5425</v>
      </c>
      <c r="C2396" s="1" t="s">
        <v>5419</v>
      </c>
      <c r="D2396" s="1" t="s">
        <v>198</v>
      </c>
      <c r="E2396" s="1">
        <v>31909300</v>
      </c>
      <c r="F2396" s="1" t="s">
        <v>11</v>
      </c>
      <c r="G2396" s="1" t="s">
        <v>5426</v>
      </c>
      <c r="H2396" s="3" t="str">
        <f t="shared" si="37"/>
        <v>https://jobs.valleywisehealth.org/central-sterile-core-tech/job/26993596</v>
      </c>
    </row>
    <row r="2397" spans="1:8" ht="15.75" x14ac:dyDescent="0.25">
      <c r="A2397" s="2">
        <v>45223</v>
      </c>
      <c r="B2397" s="1" t="s">
        <v>6206</v>
      </c>
      <c r="C2397" s="1" t="s">
        <v>442</v>
      </c>
      <c r="D2397" s="1" t="s">
        <v>35</v>
      </c>
      <c r="E2397" s="1">
        <v>13201100</v>
      </c>
      <c r="F2397" s="1" t="s">
        <v>1240</v>
      </c>
      <c r="G2397" s="1" t="s">
        <v>6207</v>
      </c>
      <c r="H2397" s="3" t="str">
        <f t="shared" si="37"/>
        <v>https://grabjobs.co/us/job/full-time/accounting-finance/centralized-contract-accounting-senior-accountant-career-growth-potential-27693287</v>
      </c>
    </row>
    <row r="2398" spans="1:8" ht="15.75" x14ac:dyDescent="0.25">
      <c r="A2398" s="2">
        <v>45223</v>
      </c>
      <c r="B2398" s="1" t="s">
        <v>2082</v>
      </c>
      <c r="C2398" s="1" t="s">
        <v>3843</v>
      </c>
      <c r="D2398" s="1" t="s">
        <v>35</v>
      </c>
      <c r="E2398" s="1">
        <v>29114103</v>
      </c>
      <c r="F2398" s="1" t="s">
        <v>11</v>
      </c>
      <c r="G2398" s="1" t="s">
        <v>3859</v>
      </c>
      <c r="H2398" s="3" t="str">
        <f t="shared" si="37"/>
        <v>https://jobs.steward.org/charge-nurse-telemetry-days/job/26994864</v>
      </c>
    </row>
    <row r="2399" spans="1:8" ht="15.75" x14ac:dyDescent="0.25">
      <c r="A2399" s="2">
        <v>45223</v>
      </c>
      <c r="B2399" s="1" t="s">
        <v>7918</v>
      </c>
      <c r="C2399" s="1" t="s">
        <v>2796</v>
      </c>
      <c r="D2399" s="1" t="s">
        <v>35</v>
      </c>
      <c r="E2399" s="1">
        <v>51919900</v>
      </c>
      <c r="F2399" s="1" t="s">
        <v>11</v>
      </c>
      <c r="G2399" s="1" t="s">
        <v>7919</v>
      </c>
      <c r="H2399" s="3" t="str">
        <f t="shared" si="37"/>
        <v>https://jobs.lehighvalleylive.com/company/sonoran-326904/job/charlie-s-machine-room-operator-in-tempe-az-5pmb7fbo7ycw0hz52c3qrx4klx3iie/?sid=1394598075&amp;ref=company</v>
      </c>
    </row>
    <row r="2400" spans="1:8" ht="15.75" x14ac:dyDescent="0.25">
      <c r="A2400" s="2">
        <v>45223</v>
      </c>
      <c r="B2400" s="1" t="s">
        <v>3617</v>
      </c>
      <c r="C2400" s="1" t="s">
        <v>1515</v>
      </c>
      <c r="D2400" s="1" t="s">
        <v>222</v>
      </c>
      <c r="E2400" s="1">
        <v>11101100</v>
      </c>
      <c r="F2400" s="1" t="s">
        <v>11</v>
      </c>
      <c r="G2400" s="1" t="s">
        <v>3618</v>
      </c>
      <c r="H2400" s="3" t="str">
        <f t="shared" si="37"/>
        <v>https://careers.uspi.com/job/chandler/chief-executive-officer/35934/56214695600</v>
      </c>
    </row>
    <row r="2401" spans="1:8" ht="15.75" x14ac:dyDescent="0.25">
      <c r="A2401" s="2">
        <v>45223</v>
      </c>
      <c r="B2401" s="1" t="s">
        <v>7338</v>
      </c>
      <c r="C2401" s="1" t="s">
        <v>7339</v>
      </c>
      <c r="D2401" s="1" t="s">
        <v>198</v>
      </c>
      <c r="E2401" s="1">
        <v>11101100</v>
      </c>
      <c r="F2401" s="1" t="s">
        <v>11</v>
      </c>
      <c r="G2401" s="1" t="s">
        <v>7340</v>
      </c>
      <c r="H2401" s="3" t="str">
        <f t="shared" si="37"/>
        <v>https://www.monster.com/job-openings/chief-operating-officer-phoenix-az--747140c0-e65f-4db8-bb4b-2ad5cd189667</v>
      </c>
    </row>
    <row r="2402" spans="1:8" ht="15.75" x14ac:dyDescent="0.25">
      <c r="A2402" s="2">
        <v>45223</v>
      </c>
      <c r="B2402" s="1" t="s">
        <v>9439</v>
      </c>
      <c r="C2402" s="1" t="s">
        <v>5117</v>
      </c>
      <c r="D2402" s="1" t="s">
        <v>222</v>
      </c>
      <c r="E2402" s="1">
        <v>21109300</v>
      </c>
      <c r="F2402" s="1" t="s">
        <v>267</v>
      </c>
      <c r="G2402" s="1" t="s">
        <v>9440</v>
      </c>
      <c r="H2402" s="3" t="str">
        <f t="shared" si="37"/>
        <v>https://www.azstatejobs.gov/jobs/3538fd16-54c2-4a1b-9216-a77c4c65afde</v>
      </c>
    </row>
    <row r="2403" spans="1:8" ht="15.75" x14ac:dyDescent="0.25">
      <c r="A2403" s="2">
        <v>45223</v>
      </c>
      <c r="B2403" s="1" t="s">
        <v>9441</v>
      </c>
      <c r="C2403" s="1" t="s">
        <v>5117</v>
      </c>
      <c r="D2403" s="1" t="s">
        <v>222</v>
      </c>
      <c r="E2403" s="1">
        <v>21109300</v>
      </c>
      <c r="F2403" s="1" t="s">
        <v>267</v>
      </c>
      <c r="G2403" s="1" t="s">
        <v>9440</v>
      </c>
      <c r="H2403" s="3" t="str">
        <f t="shared" si="37"/>
        <v>https://www.azstatejobs.gov/jobs/3538fd16-54c2-4a1b-9216-a77c4c65afde</v>
      </c>
    </row>
    <row r="2404" spans="1:8" ht="15.75" x14ac:dyDescent="0.25">
      <c r="A2404" s="2">
        <v>45223</v>
      </c>
      <c r="B2404" s="1" t="s">
        <v>3668</v>
      </c>
      <c r="C2404" s="1" t="s">
        <v>3669</v>
      </c>
      <c r="D2404" s="1" t="s">
        <v>198</v>
      </c>
      <c r="E2404" s="1">
        <v>99999909</v>
      </c>
      <c r="F2404" s="1" t="s">
        <v>11</v>
      </c>
      <c r="G2404" s="1" t="s">
        <v>3670</v>
      </c>
      <c r="H2404" s="3" t="str">
        <f t="shared" si="37"/>
        <v>https://ejql.fa.us6.oraclecloud.com/hcmUI/CandidateExperience/en/sites/CX/requisitions/preview/164450</v>
      </c>
    </row>
    <row r="2405" spans="1:8" ht="15.75" x14ac:dyDescent="0.25">
      <c r="A2405" s="2">
        <v>45223</v>
      </c>
      <c r="B2405" s="1" t="s">
        <v>9500</v>
      </c>
      <c r="C2405" s="1" t="s">
        <v>2774</v>
      </c>
      <c r="D2405" s="1" t="s">
        <v>1694</v>
      </c>
      <c r="E2405" s="1">
        <v>23101100</v>
      </c>
      <c r="F2405" s="1" t="s">
        <v>11</v>
      </c>
      <c r="G2405" s="1" t="s">
        <v>9501</v>
      </c>
      <c r="H2405" s="3" t="str">
        <f t="shared" si="37"/>
        <v>https://www.usaajobs.com/job/tampa/claims-litigation-manager/1207/56014518128</v>
      </c>
    </row>
    <row r="2406" spans="1:8" ht="15.75" x14ac:dyDescent="0.25">
      <c r="A2406" s="2">
        <v>45223</v>
      </c>
      <c r="B2406" s="1" t="s">
        <v>3632</v>
      </c>
      <c r="C2406" s="1" t="s">
        <v>1515</v>
      </c>
      <c r="D2406" s="1" t="s">
        <v>198</v>
      </c>
      <c r="E2406" s="1">
        <v>11102100</v>
      </c>
      <c r="F2406" s="1" t="s">
        <v>11</v>
      </c>
      <c r="G2406" s="1" t="s">
        <v>3633</v>
      </c>
      <c r="H2406" s="3" t="str">
        <f t="shared" si="37"/>
        <v>https://careers.uspi.com/job/phoenix/client-operations-manager-remote/35934/56214705376</v>
      </c>
    </row>
    <row r="2407" spans="1:8" ht="15.75" x14ac:dyDescent="0.25">
      <c r="A2407" s="2">
        <v>45223</v>
      </c>
      <c r="B2407" s="1" t="s">
        <v>6049</v>
      </c>
      <c r="C2407" s="1" t="s">
        <v>291</v>
      </c>
      <c r="D2407" s="1" t="s">
        <v>198</v>
      </c>
      <c r="E2407" s="1">
        <v>15205102</v>
      </c>
      <c r="F2407" s="1" t="s">
        <v>11</v>
      </c>
      <c r="G2407" s="1" t="s">
        <v>6050</v>
      </c>
      <c r="H2407" s="3" t="str">
        <f t="shared" si="37"/>
        <v>https://grabjobs.co/us/job/full-time/admin-operations/clinical-data-manager-dynamic-team-27691681</v>
      </c>
    </row>
    <row r="2408" spans="1:8" ht="15.75" x14ac:dyDescent="0.25">
      <c r="A2408" s="2">
        <v>45223</v>
      </c>
      <c r="B2408" s="1" t="s">
        <v>3477</v>
      </c>
      <c r="C2408" s="1" t="s">
        <v>1515</v>
      </c>
      <c r="D2408" s="1" t="s">
        <v>224</v>
      </c>
      <c r="E2408" s="1">
        <v>11911100</v>
      </c>
      <c r="F2408" s="1" t="s">
        <v>11</v>
      </c>
      <c r="G2408" s="1" t="s">
        <v>3504</v>
      </c>
      <c r="H2408" s="3" t="str">
        <f t="shared" si="37"/>
        <v>https://careers.uspi.com/job/gilbert/clinical-director/35934/56214787760</v>
      </c>
    </row>
    <row r="2409" spans="1:8" ht="15.75" x14ac:dyDescent="0.25">
      <c r="A2409" s="2">
        <v>45223</v>
      </c>
      <c r="B2409" s="1" t="s">
        <v>3477</v>
      </c>
      <c r="C2409" s="1" t="s">
        <v>1515</v>
      </c>
      <c r="D2409" s="1" t="s">
        <v>198</v>
      </c>
      <c r="E2409" s="1">
        <v>11911100</v>
      </c>
      <c r="F2409" s="1" t="s">
        <v>11</v>
      </c>
      <c r="G2409" s="1" t="s">
        <v>3478</v>
      </c>
      <c r="H2409" s="3" t="str">
        <f t="shared" si="37"/>
        <v>https://careers.uspi.com/job/phoenix/clinical-director/35934/56214704544</v>
      </c>
    </row>
    <row r="2410" spans="1:8" ht="15.75" x14ac:dyDescent="0.25">
      <c r="A2410" s="2">
        <v>45223</v>
      </c>
      <c r="B2410" s="1" t="s">
        <v>6106</v>
      </c>
      <c r="C2410" s="1" t="s">
        <v>6107</v>
      </c>
      <c r="D2410" s="1" t="s">
        <v>198</v>
      </c>
      <c r="E2410" s="1">
        <v>29201200</v>
      </c>
      <c r="F2410" s="1" t="s">
        <v>11</v>
      </c>
      <c r="G2410" s="1" t="s">
        <v>6108</v>
      </c>
      <c r="H2410" s="3" t="str">
        <f t="shared" si="37"/>
        <v>https://grabjobs.co/us/job/full-time/logistics-supply-chain/clinical-lab-assistant-i-join-a-leading-company-27693084</v>
      </c>
    </row>
    <row r="2411" spans="1:8" ht="15.75" x14ac:dyDescent="0.25">
      <c r="A2411" s="2">
        <v>45223</v>
      </c>
      <c r="B2411" s="1" t="s">
        <v>6992</v>
      </c>
      <c r="C2411" s="1" t="s">
        <v>279</v>
      </c>
      <c r="D2411" s="1" t="s">
        <v>198</v>
      </c>
      <c r="E2411" s="1">
        <v>21102300</v>
      </c>
      <c r="F2411" s="1" t="s">
        <v>511</v>
      </c>
      <c r="G2411" s="1" t="s">
        <v>6993</v>
      </c>
      <c r="H2411" s="3" t="str">
        <f t="shared" si="37"/>
        <v>https://diversityjobs.com/career/6646687/Clinical-Manager-Phoenix-Sign-On-Bonus-Arizona-Phoenix</v>
      </c>
    </row>
    <row r="2412" spans="1:8" ht="15.75" x14ac:dyDescent="0.25">
      <c r="A2412" s="2">
        <v>45223</v>
      </c>
      <c r="B2412" s="1" t="s">
        <v>5431</v>
      </c>
      <c r="C2412" s="1" t="s">
        <v>5419</v>
      </c>
      <c r="D2412" s="1" t="s">
        <v>191</v>
      </c>
      <c r="E2412" s="1">
        <v>11912101</v>
      </c>
      <c r="F2412" s="1" t="s">
        <v>11</v>
      </c>
      <c r="G2412" s="1" t="s">
        <v>5432</v>
      </c>
      <c r="H2412" s="3" t="str">
        <f t="shared" si="37"/>
        <v>https://jobs.valleywisehealth.org/clinical-support-specialist/job/26994061</v>
      </c>
    </row>
    <row r="2413" spans="1:8" ht="15.75" x14ac:dyDescent="0.25">
      <c r="A2413" s="2">
        <v>45223</v>
      </c>
      <c r="B2413" s="1" t="s">
        <v>6389</v>
      </c>
      <c r="C2413" s="1" t="s">
        <v>1123</v>
      </c>
      <c r="D2413" s="1" t="s">
        <v>198</v>
      </c>
      <c r="E2413" s="1">
        <v>19104200</v>
      </c>
      <c r="F2413" s="1" t="s">
        <v>11</v>
      </c>
      <c r="G2413" s="1" t="s">
        <v>6390</v>
      </c>
      <c r="H2413" s="3" t="str">
        <f t="shared" si="37"/>
        <v>https://grabjobs.co/us/job/full-time/education-training/clinical-trial-educator-hiring-fast-27693280</v>
      </c>
    </row>
    <row r="2414" spans="1:8" ht="15.75" x14ac:dyDescent="0.25">
      <c r="A2414" s="2">
        <v>45223</v>
      </c>
      <c r="B2414" s="1" t="s">
        <v>6217</v>
      </c>
      <c r="C2414" s="1" t="s">
        <v>6218</v>
      </c>
      <c r="D2414" s="1" t="s">
        <v>9</v>
      </c>
      <c r="E2414" s="1">
        <v>11907200</v>
      </c>
      <c r="F2414" s="1" t="s">
        <v>11</v>
      </c>
      <c r="G2414" s="1" t="s">
        <v>6219</v>
      </c>
      <c r="H2414" s="3" t="str">
        <f t="shared" si="37"/>
        <v>https://grabjobs.co/us/job/full-time/customer-service-guest-services/club-manager-hiring-immediately-27692109</v>
      </c>
    </row>
    <row r="2415" spans="1:8" ht="15.75" x14ac:dyDescent="0.25">
      <c r="A2415" s="2">
        <v>45223</v>
      </c>
      <c r="B2415" s="1" t="s">
        <v>3483</v>
      </c>
      <c r="C2415" s="1" t="s">
        <v>1515</v>
      </c>
      <c r="D2415" s="1" t="s">
        <v>198</v>
      </c>
      <c r="E2415" s="1">
        <v>31909200</v>
      </c>
      <c r="F2415" s="1" t="s">
        <v>11</v>
      </c>
      <c r="G2415" s="1" t="s">
        <v>3484</v>
      </c>
      <c r="H2415" s="3" t="str">
        <f t="shared" si="37"/>
        <v>https://careers.uspi.com/job/phoenix/cna-health-unit-coordinator/35934/56214695168</v>
      </c>
    </row>
    <row r="2416" spans="1:8" ht="15.75" x14ac:dyDescent="0.25">
      <c r="A2416" s="2">
        <v>45223</v>
      </c>
      <c r="B2416" s="1" t="s">
        <v>4975</v>
      </c>
      <c r="C2416" s="1" t="s">
        <v>4976</v>
      </c>
      <c r="D2416" s="1" t="s">
        <v>222</v>
      </c>
      <c r="E2416" s="1">
        <v>31112100</v>
      </c>
      <c r="F2416" s="1" t="s">
        <v>20</v>
      </c>
      <c r="G2416" s="1" t="s">
        <v>4977</v>
      </c>
      <c r="H2416" s="3" t="str">
        <f t="shared" si="37"/>
        <v>https://www.commonspirit.careers/job/chandler/cna-homecare/35300/56228190224</v>
      </c>
    </row>
    <row r="2417" spans="1:8" ht="15.75" x14ac:dyDescent="0.25">
      <c r="A2417" s="2">
        <v>45223</v>
      </c>
      <c r="B2417" s="1" t="s">
        <v>3432</v>
      </c>
      <c r="C2417" s="1" t="s">
        <v>1515</v>
      </c>
      <c r="D2417" s="1" t="s">
        <v>191</v>
      </c>
      <c r="E2417" s="1">
        <v>31113100</v>
      </c>
      <c r="F2417" s="1" t="s">
        <v>11</v>
      </c>
      <c r="G2417" s="1" t="s">
        <v>3433</v>
      </c>
      <c r="H2417" s="3" t="str">
        <f t="shared" si="37"/>
        <v>https://careers.uspi.com/job/mesa/cna-inpatient-prn/35934/56214700064</v>
      </c>
    </row>
    <row r="2418" spans="1:8" ht="15.75" x14ac:dyDescent="0.25">
      <c r="A2418" s="2">
        <v>45223</v>
      </c>
      <c r="B2418" s="1" t="s">
        <v>3914</v>
      </c>
      <c r="C2418" s="1" t="s">
        <v>979</v>
      </c>
      <c r="D2418" s="1" t="s">
        <v>198</v>
      </c>
      <c r="E2418" s="1">
        <v>51404100</v>
      </c>
      <c r="F2418" s="1" t="s">
        <v>11</v>
      </c>
      <c r="G2418" s="1" t="s">
        <v>3915</v>
      </c>
      <c r="H2418" s="3" t="str">
        <f t="shared" si="37"/>
        <v>https://jobs.smartrecruiters.com/Chromalloy1/e8eb3d6c-a1ea-492c-b430-c21c8dbea16f</v>
      </c>
    </row>
    <row r="2419" spans="1:8" ht="15.75" x14ac:dyDescent="0.25">
      <c r="A2419" s="2">
        <v>45223</v>
      </c>
      <c r="B2419" s="1" t="s">
        <v>3496</v>
      </c>
      <c r="C2419" s="1" t="s">
        <v>1515</v>
      </c>
      <c r="D2419" s="1" t="s">
        <v>224</v>
      </c>
      <c r="E2419" s="1">
        <v>43301100</v>
      </c>
      <c r="F2419" s="1" t="s">
        <v>11</v>
      </c>
      <c r="G2419" s="1" t="s">
        <v>3497</v>
      </c>
      <c r="H2419" s="3" t="str">
        <f t="shared" si="37"/>
        <v>https://careers.uspi.com/job/gilbert/collections-specialist-ft-center-for-advanced-surgery/35934/56214700992</v>
      </c>
    </row>
    <row r="2420" spans="1:8" ht="15.75" x14ac:dyDescent="0.25">
      <c r="A2420" s="2">
        <v>45223</v>
      </c>
      <c r="B2420" s="1" t="s">
        <v>9496</v>
      </c>
      <c r="C2420" s="1" t="s">
        <v>5263</v>
      </c>
      <c r="D2420" s="1" t="s">
        <v>198</v>
      </c>
      <c r="E2420" s="1">
        <v>37201200</v>
      </c>
      <c r="F2420" s="1" t="s">
        <v>11</v>
      </c>
      <c r="G2420" s="1" t="s">
        <v>9497</v>
      </c>
      <c r="H2420" s="3" t="str">
        <f t="shared" si="37"/>
        <v>https://careers.travelandleisureco.com/jobs/c6732e19-976f-4fc9-8f7c-c2815e6407f1</v>
      </c>
    </row>
    <row r="2421" spans="1:8" ht="15.75" x14ac:dyDescent="0.25">
      <c r="A2421" s="2">
        <v>45223</v>
      </c>
      <c r="B2421" s="1" t="s">
        <v>8067</v>
      </c>
      <c r="C2421" s="1" t="s">
        <v>1120</v>
      </c>
      <c r="D2421" s="1" t="s">
        <v>198</v>
      </c>
      <c r="E2421" s="1">
        <v>27303100</v>
      </c>
      <c r="F2421" s="1" t="s">
        <v>11</v>
      </c>
      <c r="G2421" s="1" t="s">
        <v>8068</v>
      </c>
      <c r="H2421" s="3" t="str">
        <f t="shared" si="37"/>
        <v>https://jobs.cvshealth.com/job/19318246/communications-event-specialist-remote-remote/</v>
      </c>
    </row>
    <row r="2422" spans="1:8" ht="15.75" x14ac:dyDescent="0.25">
      <c r="A2422" s="2">
        <v>45223</v>
      </c>
      <c r="B2422" s="1" t="s">
        <v>7896</v>
      </c>
      <c r="C2422" s="1" t="s">
        <v>2243</v>
      </c>
      <c r="D2422" s="1" t="s">
        <v>191</v>
      </c>
      <c r="E2422" s="1">
        <v>11914100</v>
      </c>
      <c r="F2422" s="1" t="s">
        <v>11</v>
      </c>
      <c r="G2422" s="1" t="s">
        <v>7897</v>
      </c>
      <c r="H2422" s="3" t="str">
        <f t="shared" si="37"/>
        <v>https://www.careerbuilder.com/job/J3N2J274W7D2NQ76C9V</v>
      </c>
    </row>
    <row r="2423" spans="1:8" ht="15.75" x14ac:dyDescent="0.25">
      <c r="A2423" s="2">
        <v>45223</v>
      </c>
      <c r="B2423" s="1" t="s">
        <v>3821</v>
      </c>
      <c r="C2423" s="1" t="s">
        <v>3334</v>
      </c>
      <c r="D2423" s="1" t="s">
        <v>224</v>
      </c>
      <c r="E2423" s="1">
        <v>11914100</v>
      </c>
      <c r="F2423" s="1" t="s">
        <v>11</v>
      </c>
      <c r="G2423" s="1" t="s">
        <v>8188</v>
      </c>
      <c r="H2423" s="3" t="str">
        <f t="shared" si="37"/>
        <v>https://careers-rpmliving.icims.com/jobs/17057/community-manager/job?hub=7</v>
      </c>
    </row>
    <row r="2424" spans="1:8" ht="15.75" x14ac:dyDescent="0.25">
      <c r="A2424" s="2">
        <v>45223</v>
      </c>
      <c r="B2424" s="1" t="s">
        <v>2693</v>
      </c>
      <c r="C2424" s="1" t="s">
        <v>2694</v>
      </c>
      <c r="D2424" s="1" t="s">
        <v>198</v>
      </c>
      <c r="E2424" s="1">
        <v>11203200</v>
      </c>
      <c r="F2424" s="1" t="s">
        <v>11</v>
      </c>
      <c r="G2424" s="1" t="s">
        <v>2695</v>
      </c>
      <c r="H2424" s="3" t="str">
        <f t="shared" si="37"/>
        <v>https://www.showbizjobs.com/jobs/ktvk-community-relations-mgr-guest-host-producer-reporter-in-phoenix/jid-gmy2m3</v>
      </c>
    </row>
    <row r="2425" spans="1:8" ht="15.75" x14ac:dyDescent="0.25">
      <c r="A2425" s="2">
        <v>45223</v>
      </c>
      <c r="B2425" s="1" t="s">
        <v>9479</v>
      </c>
      <c r="C2425" s="1" t="s">
        <v>9480</v>
      </c>
      <c r="D2425" s="1" t="s">
        <v>198</v>
      </c>
      <c r="E2425" s="1">
        <v>13201100</v>
      </c>
      <c r="F2425" s="1" t="s">
        <v>11</v>
      </c>
      <c r="G2425" s="1" t="s">
        <v>9481</v>
      </c>
      <c r="H2425" s="3" t="str">
        <f t="shared" si="37"/>
        <v>https://www.azstatejobs.gov/jobs/c4fdd300-5681-4e63-90f8-ff338a92528d</v>
      </c>
    </row>
    <row r="2426" spans="1:8" ht="15.75" x14ac:dyDescent="0.25">
      <c r="A2426" s="2">
        <v>45223</v>
      </c>
      <c r="B2426" s="1" t="s">
        <v>6629</v>
      </c>
      <c r="C2426" s="1" t="s">
        <v>6630</v>
      </c>
      <c r="D2426" s="1" t="s">
        <v>224</v>
      </c>
      <c r="E2426" s="1">
        <v>39601200</v>
      </c>
      <c r="F2426" s="1" t="s">
        <v>26</v>
      </c>
      <c r="G2426" s="1" t="s">
        <v>6631</v>
      </c>
      <c r="H2426" s="3" t="str">
        <f t="shared" si="37"/>
        <v>https://grabjobs.co/us/job/part-time/admin-operations/concierge-unlimited-growth-potential-part-time-27691237</v>
      </c>
    </row>
    <row r="2427" spans="1:8" ht="15.75" x14ac:dyDescent="0.25">
      <c r="A2427" s="2">
        <v>45223</v>
      </c>
      <c r="B2427" s="1" t="s">
        <v>5767</v>
      </c>
      <c r="C2427" s="1" t="s">
        <v>264</v>
      </c>
      <c r="D2427" s="1" t="s">
        <v>198</v>
      </c>
      <c r="E2427" s="1">
        <v>39601200</v>
      </c>
      <c r="F2427" s="1" t="s">
        <v>20</v>
      </c>
      <c r="G2427" s="1" t="s">
        <v>5768</v>
      </c>
      <c r="H2427" s="3" t="str">
        <f t="shared" si="37"/>
        <v>https://www.hcareers.com/jobs/concierge-prn-senior-living-community-2523584</v>
      </c>
    </row>
    <row r="2428" spans="1:8" ht="15.75" x14ac:dyDescent="0.25">
      <c r="A2428" s="2">
        <v>45223</v>
      </c>
      <c r="B2428" s="1" t="s">
        <v>7036</v>
      </c>
      <c r="C2428" s="1" t="s">
        <v>7037</v>
      </c>
      <c r="D2428" s="1" t="s">
        <v>198</v>
      </c>
      <c r="E2428" s="1">
        <v>43906100</v>
      </c>
      <c r="F2428" s="1" t="s">
        <v>11</v>
      </c>
      <c r="G2428" s="1" t="s">
        <v>7038</v>
      </c>
      <c r="H2428" s="3" t="str">
        <f t="shared" si="37"/>
        <v>https://www.diversityjobboard.com/job/conference-room-and-office-assistant-phoenix-az-2960d78878e1256fbb96d0f3cbe87446b</v>
      </c>
    </row>
    <row r="2429" spans="1:8" ht="15.75" x14ac:dyDescent="0.25">
      <c r="A2429" s="2">
        <v>45223</v>
      </c>
      <c r="B2429" s="1" t="s">
        <v>5408</v>
      </c>
      <c r="C2429" s="1" t="s">
        <v>5409</v>
      </c>
      <c r="D2429" s="1" t="s">
        <v>198</v>
      </c>
      <c r="E2429" s="1">
        <v>49907100</v>
      </c>
      <c r="F2429" s="1" t="s">
        <v>11</v>
      </c>
      <c r="G2429" s="1" t="s">
        <v>5410</v>
      </c>
      <c r="H2429" s="3" t="str">
        <f t="shared" si="37"/>
        <v>https://jobs.cornerstonebuildingbrands.com/en/jobs/construction-field-service-technician-ref3935y</v>
      </c>
    </row>
    <row r="2430" spans="1:8" ht="15.75" x14ac:dyDescent="0.25">
      <c r="A2430" s="2">
        <v>45223</v>
      </c>
      <c r="B2430" s="1" t="s">
        <v>3950</v>
      </c>
      <c r="C2430" s="1" t="s">
        <v>846</v>
      </c>
      <c r="D2430" s="1" t="s">
        <v>198</v>
      </c>
      <c r="E2430" s="1">
        <v>47401100</v>
      </c>
      <c r="F2430" s="1" t="s">
        <v>11</v>
      </c>
      <c r="G2430" s="1" t="s">
        <v>3951</v>
      </c>
      <c r="H2430" s="3" t="str">
        <f t="shared" si="37"/>
        <v>https://dibblecorp.applicantpro.com/jobs/3110555</v>
      </c>
    </row>
    <row r="2431" spans="1:8" ht="15.75" x14ac:dyDescent="0.25">
      <c r="A2431" s="2">
        <v>45223</v>
      </c>
      <c r="B2431" s="1" t="s">
        <v>4235</v>
      </c>
      <c r="C2431" s="1" t="s">
        <v>4236</v>
      </c>
      <c r="D2431" s="1" t="s">
        <v>224</v>
      </c>
      <c r="E2431" s="1">
        <v>47206100</v>
      </c>
      <c r="F2431" s="1" t="s">
        <v>11</v>
      </c>
      <c r="G2431" s="1" t="s">
        <v>4237</v>
      </c>
      <c r="H2431" s="3" t="str">
        <f t="shared" si="37"/>
        <v>https://jobs.lever.co/dntanks/d77d628e-a1a1-46e2-982f-73195b705fca</v>
      </c>
    </row>
    <row r="2432" spans="1:8" ht="15.75" x14ac:dyDescent="0.25">
      <c r="A2432" s="2">
        <v>45223</v>
      </c>
      <c r="B2432" s="1" t="s">
        <v>5075</v>
      </c>
      <c r="C2432" s="1" t="s">
        <v>5076</v>
      </c>
      <c r="D2432" s="1" t="s">
        <v>198</v>
      </c>
      <c r="E2432" s="1">
        <v>47206100</v>
      </c>
      <c r="F2432" s="1" t="s">
        <v>2036</v>
      </c>
      <c r="G2432" s="1" t="s">
        <v>5077</v>
      </c>
      <c r="H2432" s="3" t="str">
        <f t="shared" si="37"/>
        <v>https://jobs.crh.com/job/Phoenix-Construction-Laborer-Phoenix%2C-AZ-AZ-85040/997831801/</v>
      </c>
    </row>
    <row r="2433" spans="1:8" ht="15.75" x14ac:dyDescent="0.25">
      <c r="A2433" s="2">
        <v>45223</v>
      </c>
      <c r="B2433" s="1" t="s">
        <v>7094</v>
      </c>
      <c r="C2433" s="1" t="s">
        <v>5514</v>
      </c>
      <c r="D2433" s="1" t="s">
        <v>222</v>
      </c>
      <c r="E2433" s="1">
        <v>11902100</v>
      </c>
      <c r="F2433" s="1" t="s">
        <v>11</v>
      </c>
      <c r="G2433" s="1" t="s">
        <v>7095</v>
      </c>
      <c r="H2433" s="3" t="str">
        <f t="shared" si="37"/>
        <v>https://www.disabledperson.com/jobs/55536236-construction-manager-wet-mechanical</v>
      </c>
    </row>
    <row r="2434" spans="1:8" ht="15.75" x14ac:dyDescent="0.25">
      <c r="A2434" s="2">
        <v>45223</v>
      </c>
      <c r="B2434" s="1" t="s">
        <v>6403</v>
      </c>
      <c r="C2434" s="1" t="s">
        <v>937</v>
      </c>
      <c r="D2434" s="1" t="s">
        <v>198</v>
      </c>
      <c r="E2434" s="1">
        <v>41401100</v>
      </c>
      <c r="F2434" s="1" t="s">
        <v>11</v>
      </c>
      <c r="G2434" s="1" t="s">
        <v>6404</v>
      </c>
      <c r="H2434" s="3" t="str">
        <f t="shared" ref="H2434:H2497" si="38">HYPERLINK(G2434)</f>
        <v>https://grabjobs.co/us/job/full-time/customer-service-guest-services/consulting-products-solutions-customer-success-associate-save-for-later-remove-job-career-gr-27692104</v>
      </c>
    </row>
    <row r="2435" spans="1:8" ht="15.75" x14ac:dyDescent="0.25">
      <c r="A2435" s="2">
        <v>45223</v>
      </c>
      <c r="B2435" s="1" t="s">
        <v>8945</v>
      </c>
      <c r="C2435" s="1" t="s">
        <v>4377</v>
      </c>
      <c r="D2435" s="1" t="s">
        <v>1694</v>
      </c>
      <c r="E2435" s="1">
        <v>15129908</v>
      </c>
      <c r="F2435" s="1" t="s">
        <v>11</v>
      </c>
      <c r="G2435" s="1" t="s">
        <v>8946</v>
      </c>
      <c r="H2435" s="3" t="str">
        <f t="shared" si="38"/>
        <v>https://jobs.jobvite.com/nutanix/job/oV8DofwO?nl=1&amp;nl=1&amp;fr=false</v>
      </c>
    </row>
    <row r="2436" spans="1:8" ht="15.75" x14ac:dyDescent="0.25">
      <c r="A2436" s="2">
        <v>45223</v>
      </c>
      <c r="B2436" s="1" t="s">
        <v>6231</v>
      </c>
      <c r="C2436" s="1" t="s">
        <v>5958</v>
      </c>
      <c r="D2436" s="1" t="s">
        <v>35</v>
      </c>
      <c r="E2436" s="1">
        <v>99999903</v>
      </c>
      <c r="F2436" s="1" t="s">
        <v>11</v>
      </c>
      <c r="G2436" s="1" t="s">
        <v>6232</v>
      </c>
      <c r="H2436" s="3" t="str">
        <f t="shared" si="38"/>
        <v>https://grabjobs.co/us/job/full-time/logistics-supply-chain/contractors-for-sleep-product-delivery-tempe-az-positive-work-culture-27693099</v>
      </c>
    </row>
    <row r="2437" spans="1:8" ht="15.75" x14ac:dyDescent="0.25">
      <c r="A2437" s="2">
        <v>45223</v>
      </c>
      <c r="B2437" s="1" t="s">
        <v>6405</v>
      </c>
      <c r="C2437" s="1" t="s">
        <v>6406</v>
      </c>
      <c r="D2437" s="1" t="s">
        <v>198</v>
      </c>
      <c r="E2437" s="1">
        <v>13201100</v>
      </c>
      <c r="F2437" s="1" t="s">
        <v>11</v>
      </c>
      <c r="G2437" s="1" t="s">
        <v>6407</v>
      </c>
      <c r="H2437" s="3" t="str">
        <f t="shared" si="38"/>
        <v>https://grabjobs.co/us/job/full-time/education-training/controller-join-a-leading-company-27693278</v>
      </c>
    </row>
    <row r="2438" spans="1:8" ht="15.75" x14ac:dyDescent="0.25">
      <c r="A2438" s="2">
        <v>45223</v>
      </c>
      <c r="B2438" s="1" t="s">
        <v>6605</v>
      </c>
      <c r="C2438" s="1" t="s">
        <v>6606</v>
      </c>
      <c r="D2438" s="1" t="s">
        <v>224</v>
      </c>
      <c r="E2438" s="1">
        <v>35201400</v>
      </c>
      <c r="F2438" s="1" t="s">
        <v>26</v>
      </c>
      <c r="G2438" s="1" t="s">
        <v>6607</v>
      </c>
      <c r="H2438" s="3" t="str">
        <f t="shared" si="38"/>
        <v>https://grabjobs.co/us/job/full-time/food-beverage/cook-am-weekday-availability-collaborative-environment-27692921</v>
      </c>
    </row>
    <row r="2439" spans="1:8" ht="15.75" x14ac:dyDescent="0.25">
      <c r="A2439" s="2">
        <v>45223</v>
      </c>
      <c r="B2439" s="1" t="s">
        <v>7012</v>
      </c>
      <c r="C2439" s="1" t="s">
        <v>276</v>
      </c>
      <c r="D2439" s="1" t="s">
        <v>222</v>
      </c>
      <c r="E2439" s="1">
        <v>35201400</v>
      </c>
      <c r="F2439" s="1" t="s">
        <v>26</v>
      </c>
      <c r="G2439" s="1" t="s">
        <v>7013</v>
      </c>
      <c r="H2439" s="3" t="str">
        <f t="shared" si="38"/>
        <v>https://diversityjobs.com/career/6647182/Cook-Part-Time-Arizona-Chandler</v>
      </c>
    </row>
    <row r="2440" spans="1:8" ht="15.75" x14ac:dyDescent="0.25">
      <c r="A2440" s="2">
        <v>45223</v>
      </c>
      <c r="B2440" s="1" t="s">
        <v>3203</v>
      </c>
      <c r="C2440" s="1" t="s">
        <v>815</v>
      </c>
      <c r="D2440" s="1" t="s">
        <v>35</v>
      </c>
      <c r="E2440" s="1">
        <v>35101200</v>
      </c>
      <c r="F2440" s="1" t="s">
        <v>11</v>
      </c>
      <c r="G2440" s="1" t="s">
        <v>3204</v>
      </c>
      <c r="H2440" s="3" t="str">
        <f t="shared" si="38"/>
        <v>https://careers-aimbridge.icims.com/jobs/284592/cook-complimentary/job?in_iframe=1</v>
      </c>
    </row>
    <row r="2441" spans="1:8" ht="15.75" x14ac:dyDescent="0.25">
      <c r="A2441" s="2">
        <v>45223</v>
      </c>
      <c r="B2441" s="1" t="s">
        <v>4241</v>
      </c>
      <c r="C2441" s="1" t="s">
        <v>4242</v>
      </c>
      <c r="D2441" s="1" t="s">
        <v>198</v>
      </c>
      <c r="E2441" s="1">
        <v>21109300</v>
      </c>
      <c r="F2441" s="1" t="s">
        <v>20</v>
      </c>
      <c r="G2441" s="1" t="s">
        <v>4243</v>
      </c>
      <c r="H2441" s="3" t="str">
        <f t="shared" si="38"/>
        <v>https://jobs.lever.co/apartmentlife/58e6482c-378f-4249-bb66-2e706655d7c2</v>
      </c>
    </row>
    <row r="2442" spans="1:8" ht="15.75" x14ac:dyDescent="0.25">
      <c r="A2442" s="2">
        <v>45223</v>
      </c>
      <c r="B2442" s="1" t="s">
        <v>4931</v>
      </c>
      <c r="C2442" s="1" t="s">
        <v>4875</v>
      </c>
      <c r="D2442" s="1" t="s">
        <v>198</v>
      </c>
      <c r="E2442" s="1">
        <v>29114100</v>
      </c>
      <c r="F2442" s="1" t="s">
        <v>11</v>
      </c>
      <c r="G2442" s="1" t="s">
        <v>4932</v>
      </c>
      <c r="H2442" s="3" t="str">
        <f t="shared" si="38"/>
        <v>https://www.commonspirit.careers/job/phoenix/couplet-care-nurse/35300/56236636368</v>
      </c>
    </row>
    <row r="2443" spans="1:8" ht="15.75" x14ac:dyDescent="0.25">
      <c r="A2443" s="2">
        <v>45223</v>
      </c>
      <c r="B2443" s="1" t="s">
        <v>2171</v>
      </c>
      <c r="C2443" s="1" t="s">
        <v>734</v>
      </c>
      <c r="D2443" s="1" t="s">
        <v>198</v>
      </c>
      <c r="E2443" s="1">
        <v>29112901</v>
      </c>
      <c r="F2443" s="1" t="s">
        <v>26</v>
      </c>
      <c r="G2443" s="1" t="s">
        <v>7992</v>
      </c>
      <c r="H2443" s="3" t="str">
        <f t="shared" si="38"/>
        <v>https://www.usajobs.gov/job/756459300</v>
      </c>
    </row>
    <row r="2444" spans="1:8" ht="15.75" x14ac:dyDescent="0.25">
      <c r="A2444" s="2">
        <v>45223</v>
      </c>
      <c r="B2444" s="1" t="s">
        <v>3916</v>
      </c>
      <c r="C2444" s="1" t="s">
        <v>8312</v>
      </c>
      <c r="D2444" s="1" t="s">
        <v>222</v>
      </c>
      <c r="E2444" s="1">
        <v>35302300</v>
      </c>
      <c r="F2444" s="1" t="s">
        <v>26</v>
      </c>
      <c r="G2444" s="1" t="s">
        <v>8338</v>
      </c>
      <c r="H2444" s="3" t="str">
        <f t="shared" si="38"/>
        <v>https://jobs.chipotle.com/job/chandler/crew-member/282/56170287888</v>
      </c>
    </row>
    <row r="2445" spans="1:8" ht="15.75" x14ac:dyDescent="0.25">
      <c r="A2445" s="2">
        <v>45223</v>
      </c>
      <c r="B2445" s="1" t="s">
        <v>3916</v>
      </c>
      <c r="C2445" s="1" t="s">
        <v>8312</v>
      </c>
      <c r="D2445" s="1" t="s">
        <v>224</v>
      </c>
      <c r="E2445" s="1">
        <v>35302300</v>
      </c>
      <c r="F2445" s="1" t="s">
        <v>26</v>
      </c>
      <c r="G2445" s="1" t="s">
        <v>8334</v>
      </c>
      <c r="H2445" s="3" t="str">
        <f t="shared" si="38"/>
        <v>https://jobs.chipotle.com/job/gilbert/crew-member/282/56170286176</v>
      </c>
    </row>
    <row r="2446" spans="1:8" ht="15.75" x14ac:dyDescent="0.25">
      <c r="A2446" s="2">
        <v>45223</v>
      </c>
      <c r="B2446" s="1" t="s">
        <v>3916</v>
      </c>
      <c r="C2446" s="1" t="s">
        <v>8312</v>
      </c>
      <c r="D2446" s="1" t="s">
        <v>191</v>
      </c>
      <c r="E2446" s="1">
        <v>35302300</v>
      </c>
      <c r="F2446" s="1" t="s">
        <v>26</v>
      </c>
      <c r="G2446" s="1" t="s">
        <v>8401</v>
      </c>
      <c r="H2446" s="3" t="str">
        <f t="shared" si="38"/>
        <v>https://jobs.chipotle.com/job/mesa/crew-member/282/56170287824</v>
      </c>
    </row>
    <row r="2447" spans="1:8" ht="15.75" x14ac:dyDescent="0.25">
      <c r="A2447" s="2">
        <v>45223</v>
      </c>
      <c r="B2447" s="1" t="s">
        <v>3916</v>
      </c>
      <c r="C2447" s="1" t="s">
        <v>8312</v>
      </c>
      <c r="D2447" s="1" t="s">
        <v>198</v>
      </c>
      <c r="E2447" s="1">
        <v>35302300</v>
      </c>
      <c r="F2447" s="1" t="s">
        <v>26</v>
      </c>
      <c r="G2447" s="1" t="s">
        <v>8349</v>
      </c>
      <c r="H2447" s="3" t="str">
        <f t="shared" si="38"/>
        <v>https://jobs.chipotle.com/job/phoenix/crew-member/282/56170265584</v>
      </c>
    </row>
    <row r="2448" spans="1:8" ht="15.75" x14ac:dyDescent="0.25">
      <c r="A2448" s="2">
        <v>45223</v>
      </c>
      <c r="B2448" s="1" t="s">
        <v>3916</v>
      </c>
      <c r="C2448" s="1" t="s">
        <v>8312</v>
      </c>
      <c r="D2448" s="1" t="s">
        <v>9</v>
      </c>
      <c r="E2448" s="1">
        <v>35302300</v>
      </c>
      <c r="F2448" s="1" t="s">
        <v>26</v>
      </c>
      <c r="G2448" s="1" t="s">
        <v>8313</v>
      </c>
      <c r="H2448" s="3" t="str">
        <f t="shared" si="38"/>
        <v>https://jobs.chipotle.com/job/queen-creek/crew-member/282/56170286272</v>
      </c>
    </row>
    <row r="2449" spans="1:8" ht="15.75" x14ac:dyDescent="0.25">
      <c r="A2449" s="2">
        <v>45223</v>
      </c>
      <c r="B2449" s="1" t="s">
        <v>3916</v>
      </c>
      <c r="C2449" s="1" t="s">
        <v>8312</v>
      </c>
      <c r="D2449" s="1" t="s">
        <v>35</v>
      </c>
      <c r="E2449" s="1">
        <v>35302300</v>
      </c>
      <c r="F2449" s="1" t="s">
        <v>26</v>
      </c>
      <c r="G2449" s="1" t="s">
        <v>8348</v>
      </c>
      <c r="H2449" s="3" t="str">
        <f t="shared" si="38"/>
        <v>https://jobs.chipotle.com/job/tempe/crew-member/282/56170286240</v>
      </c>
    </row>
    <row r="2450" spans="1:8" ht="15.75" x14ac:dyDescent="0.25">
      <c r="A2450" s="2">
        <v>45223</v>
      </c>
      <c r="B2450" s="1" t="s">
        <v>3916</v>
      </c>
      <c r="C2450" s="1" t="s">
        <v>1653</v>
      </c>
      <c r="D2450" s="1" t="s">
        <v>224</v>
      </c>
      <c r="E2450" s="1">
        <v>35302300</v>
      </c>
      <c r="F2450" s="1" t="s">
        <v>26</v>
      </c>
      <c r="G2450" s="1" t="s">
        <v>7083</v>
      </c>
      <c r="H2450" s="3" t="str">
        <f t="shared" si="38"/>
        <v>https://harri.com/JM9030/job/2016114-JM9030</v>
      </c>
    </row>
    <row r="2451" spans="1:8" ht="15.75" x14ac:dyDescent="0.25">
      <c r="A2451" s="2">
        <v>45223</v>
      </c>
      <c r="B2451" s="1" t="s">
        <v>3916</v>
      </c>
      <c r="C2451" s="1" t="s">
        <v>1653</v>
      </c>
      <c r="D2451" s="1" t="s">
        <v>191</v>
      </c>
      <c r="E2451" s="1">
        <v>35302300</v>
      </c>
      <c r="F2451" s="1" t="s">
        <v>26</v>
      </c>
      <c r="G2451" s="1" t="s">
        <v>7082</v>
      </c>
      <c r="H2451" s="3" t="str">
        <f t="shared" si="38"/>
        <v>https://harri.com/JM9046/job/2016686-JM9046</v>
      </c>
    </row>
    <row r="2452" spans="1:8" ht="15.75" x14ac:dyDescent="0.25">
      <c r="A2452" s="2">
        <v>45223</v>
      </c>
      <c r="B2452" s="1" t="s">
        <v>6655</v>
      </c>
      <c r="C2452" s="1" t="s">
        <v>6256</v>
      </c>
      <c r="D2452" s="1" t="s">
        <v>191</v>
      </c>
      <c r="E2452" s="1">
        <v>99999909</v>
      </c>
      <c r="F2452" s="1" t="s">
        <v>26</v>
      </c>
      <c r="G2452" s="1" t="s">
        <v>6656</v>
      </c>
      <c r="H2452" s="3" t="str">
        <f t="shared" si="38"/>
        <v>https://grabjobs.co/us/job/full-time/food-beverage/crew-member-collaborative-environment-27692779</v>
      </c>
    </row>
    <row r="2453" spans="1:8" ht="15.75" x14ac:dyDescent="0.25">
      <c r="A2453" s="2">
        <v>45223</v>
      </c>
      <c r="B2453" s="1" t="s">
        <v>6215</v>
      </c>
      <c r="C2453" s="1" t="s">
        <v>3990</v>
      </c>
      <c r="D2453" s="1" t="s">
        <v>35</v>
      </c>
      <c r="E2453" s="1">
        <v>35302300</v>
      </c>
      <c r="F2453" s="1" t="s">
        <v>11</v>
      </c>
      <c r="G2453" s="1" t="s">
        <v>6216</v>
      </c>
      <c r="H2453" s="3" t="str">
        <f t="shared" si="38"/>
        <v>https://grabjobs.co/us/job/full-time/retail/crew-member-opportunity-to-make-a-difference-27692686</v>
      </c>
    </row>
    <row r="2454" spans="1:8" ht="15.75" x14ac:dyDescent="0.25">
      <c r="A2454" s="2">
        <v>45223</v>
      </c>
      <c r="B2454" s="1" t="s">
        <v>7016</v>
      </c>
      <c r="C2454" s="1" t="s">
        <v>7017</v>
      </c>
      <c r="D2454" s="1" t="s">
        <v>191</v>
      </c>
      <c r="E2454" s="1">
        <v>33909100</v>
      </c>
      <c r="F2454" s="1" t="s">
        <v>20</v>
      </c>
      <c r="G2454" s="1" t="s">
        <v>7018</v>
      </c>
      <c r="H2454" s="3" t="str">
        <f t="shared" si="38"/>
        <v>https://www.monster.com/job-openings/crossing-guard-part-time-stevenson-elementary-mesa-az--1daa7077-2252-47f3-8d43-50c7abc89033</v>
      </c>
    </row>
    <row r="2455" spans="1:8" ht="15.75" x14ac:dyDescent="0.25">
      <c r="A2455" s="2">
        <v>45223</v>
      </c>
      <c r="B2455" s="1" t="s">
        <v>5724</v>
      </c>
      <c r="C2455" s="1" t="s">
        <v>5725</v>
      </c>
      <c r="D2455" s="1" t="s">
        <v>224</v>
      </c>
      <c r="E2455" s="1">
        <v>37201100</v>
      </c>
      <c r="F2455" s="1" t="s">
        <v>26</v>
      </c>
      <c r="G2455" s="1" t="s">
        <v>5726</v>
      </c>
      <c r="H2455" s="3" t="str">
        <f t="shared" si="38"/>
        <v>https://www.schoolspring.com/jobs?jobid=4452068</v>
      </c>
    </row>
    <row r="2456" spans="1:8" ht="15.75" x14ac:dyDescent="0.25">
      <c r="A2456" s="2">
        <v>45223</v>
      </c>
      <c r="B2456" s="1" t="s">
        <v>3814</v>
      </c>
      <c r="C2456" s="1" t="s">
        <v>3805</v>
      </c>
      <c r="D2456" s="1" t="s">
        <v>198</v>
      </c>
      <c r="E2456" s="1">
        <v>43101100</v>
      </c>
      <c r="F2456" s="1" t="s">
        <v>11</v>
      </c>
      <c r="G2456" s="1" t="s">
        <v>3815</v>
      </c>
      <c r="H2456" s="3" t="str">
        <f t="shared" si="38"/>
        <v>https://recruiting2.ultipro.com/AUD1001AUDV/JobBoard/b1e2129f-5d09-48e8-b7ff-4e900458d8a9/OpportunityDetail?opportunityId=2cff1cd0-755b-4249-bd6c-a393fdf947d2</v>
      </c>
    </row>
    <row r="2457" spans="1:8" ht="15.75" x14ac:dyDescent="0.25">
      <c r="A2457" s="2">
        <v>45223</v>
      </c>
      <c r="B2457" s="1" t="s">
        <v>3524</v>
      </c>
      <c r="C2457" s="1" t="s">
        <v>3525</v>
      </c>
      <c r="D2457" s="1" t="s">
        <v>198</v>
      </c>
      <c r="E2457" s="1">
        <v>41101100</v>
      </c>
      <c r="F2457" s="1" t="s">
        <v>11</v>
      </c>
      <c r="G2457" s="1" t="s">
        <v>3526</v>
      </c>
      <c r="H2457" s="3" t="str">
        <f t="shared" si="38"/>
        <v>https://michaels.wd5.myworkdayjobs.com/External/job/Store---35035-North-Valley-Pkwy-Phoenix-AZ/Customer-Experience-Manager-FT_R00239203</v>
      </c>
    </row>
    <row r="2458" spans="1:8" ht="15.75" x14ac:dyDescent="0.25">
      <c r="A2458" s="2">
        <v>45223</v>
      </c>
      <c r="B2458" s="1" t="s">
        <v>7005</v>
      </c>
      <c r="C2458" s="1" t="s">
        <v>6997</v>
      </c>
      <c r="D2458" s="1" t="s">
        <v>1694</v>
      </c>
      <c r="E2458" s="1">
        <v>17211200</v>
      </c>
      <c r="F2458" s="1" t="s">
        <v>11</v>
      </c>
      <c r="G2458" s="1" t="s">
        <v>7006</v>
      </c>
      <c r="H2458" s="3" t="str">
        <f t="shared" si="38"/>
        <v>https://amat.wd1.myworkdayjobs.com/en-US/External/job/PhoenixAZ/Customer-Quality-Engineer-III_R2316540-1</v>
      </c>
    </row>
    <row r="2459" spans="1:8" ht="15.75" x14ac:dyDescent="0.25">
      <c r="A2459" s="2">
        <v>45223</v>
      </c>
      <c r="B2459" s="1" t="s">
        <v>8057</v>
      </c>
      <c r="C2459" s="1" t="s">
        <v>3215</v>
      </c>
      <c r="D2459" s="1" t="s">
        <v>1694</v>
      </c>
      <c r="E2459" s="1">
        <v>43405100</v>
      </c>
      <c r="F2459" s="1" t="s">
        <v>11</v>
      </c>
      <c r="G2459" s="1" t="s">
        <v>8058</v>
      </c>
      <c r="H2459" s="3" t="str">
        <f t="shared" si="38"/>
        <v>https://careers.unitedhealthgroup.com/job/19330203/customer-service-advocate-national-remote-remote/</v>
      </c>
    </row>
    <row r="2460" spans="1:8" ht="15.75" x14ac:dyDescent="0.25">
      <c r="A2460" s="2">
        <v>45223</v>
      </c>
      <c r="B2460" s="1" t="s">
        <v>6145</v>
      </c>
      <c r="C2460" s="1" t="s">
        <v>820</v>
      </c>
      <c r="D2460" s="1" t="s">
        <v>198</v>
      </c>
      <c r="E2460" s="1">
        <v>43405100</v>
      </c>
      <c r="F2460" s="1" t="s">
        <v>11</v>
      </c>
      <c r="G2460" s="1" t="s">
        <v>6146</v>
      </c>
      <c r="H2460" s="3" t="str">
        <f t="shared" si="38"/>
        <v>https://grabjobs.co/us/job/full-time/customer-service-guest-services/customer-service-representative-arizona-lottery-with-growth-opportunities-27691910</v>
      </c>
    </row>
    <row r="2461" spans="1:8" ht="15.75" x14ac:dyDescent="0.25">
      <c r="A2461" s="2">
        <v>45223</v>
      </c>
      <c r="B2461" s="1" t="s">
        <v>6071</v>
      </c>
      <c r="C2461" s="1" t="s">
        <v>6072</v>
      </c>
      <c r="D2461" s="1" t="s">
        <v>198</v>
      </c>
      <c r="E2461" s="1">
        <v>43405100</v>
      </c>
      <c r="F2461" s="1" t="s">
        <v>11</v>
      </c>
      <c r="G2461" s="1" t="s">
        <v>6073</v>
      </c>
      <c r="H2461" s="3" t="str">
        <f t="shared" si="38"/>
        <v>https://grabjobs.co/us/job/full-time/customer-service-guest-services/customer-service-specialist-for-travel-entry-level-unlimited-growth-potential-27691998</v>
      </c>
    </row>
    <row r="2462" spans="1:8" ht="15.75" x14ac:dyDescent="0.25">
      <c r="A2462" s="2">
        <v>45223</v>
      </c>
      <c r="B2462" s="1" t="s">
        <v>6468</v>
      </c>
      <c r="C2462" s="1" t="s">
        <v>709</v>
      </c>
      <c r="D2462" s="1" t="s">
        <v>198</v>
      </c>
      <c r="E2462" s="1">
        <v>13111100</v>
      </c>
      <c r="F2462" s="1" t="s">
        <v>11</v>
      </c>
      <c r="G2462" s="1" t="s">
        <v>6469</v>
      </c>
      <c r="H2462" s="3" t="str">
        <f t="shared" si="38"/>
        <v>https://grabjobs.co/us/job/full-time/healthcare-careworkers/data-analyst-iv-healthcare-analytics-energetic-workplace-27693232</v>
      </c>
    </row>
    <row r="2463" spans="1:8" ht="15.75" x14ac:dyDescent="0.25">
      <c r="A2463" s="2">
        <v>45223</v>
      </c>
      <c r="B2463" s="1" t="s">
        <v>8583</v>
      </c>
      <c r="C2463" s="1" t="s">
        <v>4570</v>
      </c>
      <c r="D2463" s="1" t="s">
        <v>191</v>
      </c>
      <c r="E2463" s="1">
        <v>11919900</v>
      </c>
      <c r="F2463" s="1" t="s">
        <v>11</v>
      </c>
      <c r="G2463" s="1" t="s">
        <v>8584</v>
      </c>
      <c r="H2463" s="3" t="str">
        <f t="shared" si="38"/>
        <v>https://careers-ies-co.icims.com/jobs/15385/data-center-program-manager/job?in_iframe=1</v>
      </c>
    </row>
    <row r="2464" spans="1:8" ht="15.75" x14ac:dyDescent="0.25">
      <c r="A2464" s="2">
        <v>45223</v>
      </c>
      <c r="B2464" s="1" t="s">
        <v>6814</v>
      </c>
      <c r="C2464" s="1" t="s">
        <v>1377</v>
      </c>
      <c r="D2464" s="1" t="s">
        <v>191</v>
      </c>
      <c r="E2464" s="1">
        <v>11919900</v>
      </c>
      <c r="F2464" s="1" t="s">
        <v>11</v>
      </c>
      <c r="G2464" s="1" t="s">
        <v>6815</v>
      </c>
      <c r="H2464" s="3" t="str">
        <f t="shared" si="38"/>
        <v>https://grabjobs.co/us/job/full-time/construction/data-center-program-manager-collaborative-environment-27693317</v>
      </c>
    </row>
    <row r="2465" spans="1:8" ht="15.75" x14ac:dyDescent="0.25">
      <c r="A2465" s="2">
        <v>45223</v>
      </c>
      <c r="B2465" s="1" t="s">
        <v>2893</v>
      </c>
      <c r="C2465" s="1" t="s">
        <v>3215</v>
      </c>
      <c r="D2465" s="1" t="s">
        <v>198</v>
      </c>
      <c r="E2465" s="1">
        <v>15125200</v>
      </c>
      <c r="F2465" s="1" t="s">
        <v>11</v>
      </c>
      <c r="G2465" s="1" t="s">
        <v>8038</v>
      </c>
      <c r="H2465" s="3" t="str">
        <f t="shared" si="38"/>
        <v>https://diversityjobs.com/career/6642312/Data-Engineer-Remote-Arizona-Phoenix</v>
      </c>
    </row>
    <row r="2466" spans="1:8" ht="15.75" x14ac:dyDescent="0.25">
      <c r="A2466" s="2">
        <v>45223</v>
      </c>
      <c r="B2466" s="1" t="s">
        <v>5753</v>
      </c>
      <c r="C2466" s="1" t="s">
        <v>1595</v>
      </c>
      <c r="D2466" s="1" t="s">
        <v>198</v>
      </c>
      <c r="E2466" s="1">
        <v>15125200</v>
      </c>
      <c r="F2466" s="1" t="s">
        <v>11</v>
      </c>
      <c r="G2466" s="1" t="s">
        <v>5754</v>
      </c>
      <c r="H2466" s="3" t="str">
        <f t="shared" si="38"/>
        <v>https://jobs.fcx.com/job/Phoenix-Data-Engineer-I-AZ-85004-2121/1090841900/</v>
      </c>
    </row>
    <row r="2467" spans="1:8" ht="15.75" x14ac:dyDescent="0.25">
      <c r="A2467" s="2">
        <v>45223</v>
      </c>
      <c r="B2467" s="1" t="s">
        <v>9504</v>
      </c>
      <c r="C2467" s="1" t="s">
        <v>2774</v>
      </c>
      <c r="D2467" s="1" t="s">
        <v>1694</v>
      </c>
      <c r="E2467" s="1">
        <v>13111100</v>
      </c>
      <c r="F2467" s="1" t="s">
        <v>11</v>
      </c>
      <c r="G2467" s="1" t="s">
        <v>9505</v>
      </c>
      <c r="H2467" s="3" t="str">
        <f t="shared" si="38"/>
        <v>https://www.usaajobs.com/job/san-antonio/decision-science-analyst-mid-level-hybrid/1207/56060622768</v>
      </c>
    </row>
    <row r="2468" spans="1:8" ht="15.75" x14ac:dyDescent="0.25">
      <c r="A2468" s="2">
        <v>45223</v>
      </c>
      <c r="B2468" s="1" t="s">
        <v>4007</v>
      </c>
      <c r="C2468" s="1" t="s">
        <v>4784</v>
      </c>
      <c r="D2468" s="1" t="s">
        <v>198</v>
      </c>
      <c r="E2468" s="1">
        <v>53303300</v>
      </c>
      <c r="F2468" s="1" t="s">
        <v>11</v>
      </c>
      <c r="G2468" s="1" t="s">
        <v>4785</v>
      </c>
      <c r="H2468" s="3" t="str">
        <f t="shared" si="38"/>
        <v>https://careers.borderstates.com/job/Phoenix-Delivery-Driver-AZ-85034-2133/1090619400/</v>
      </c>
    </row>
    <row r="2469" spans="1:8" ht="15.75" x14ac:dyDescent="0.25">
      <c r="A2469" s="2">
        <v>45223</v>
      </c>
      <c r="B2469" s="1" t="s">
        <v>4007</v>
      </c>
      <c r="C2469" s="1" t="s">
        <v>2060</v>
      </c>
      <c r="D2469" s="1" t="s">
        <v>35</v>
      </c>
      <c r="E2469" s="1">
        <v>53303300</v>
      </c>
      <c r="F2469" s="1" t="s">
        <v>11</v>
      </c>
      <c r="G2469" s="1" t="s">
        <v>8580</v>
      </c>
      <c r="H2469" s="3" t="str">
        <f t="shared" si="38"/>
        <v>https://careers.fedex.com/fedex/jobs/RC656274?lang=en-us&amp;previousLocale=en-US</v>
      </c>
    </row>
    <row r="2470" spans="1:8" ht="15.75" x14ac:dyDescent="0.25">
      <c r="A2470" s="2">
        <v>45223</v>
      </c>
      <c r="B2470" s="1" t="s">
        <v>4702</v>
      </c>
      <c r="C2470" s="1" t="s">
        <v>4697</v>
      </c>
      <c r="D2470" s="1" t="s">
        <v>198</v>
      </c>
      <c r="E2470" s="1">
        <v>53104300</v>
      </c>
      <c r="F2470" s="1" t="s">
        <v>11</v>
      </c>
      <c r="G2470" s="1" t="s">
        <v>4703</v>
      </c>
      <c r="H2470" s="3" t="str">
        <f t="shared" si="38"/>
        <v>https://careers.atd-us.com/en-US/job/delivery-driver-non-cdl/J3W7HG6WRJTS4LWC864</v>
      </c>
    </row>
    <row r="2471" spans="1:8" ht="15.75" x14ac:dyDescent="0.25">
      <c r="A2471" s="2">
        <v>45223</v>
      </c>
      <c r="B2471" s="1" t="s">
        <v>4150</v>
      </c>
      <c r="C2471" s="1" t="s">
        <v>1258</v>
      </c>
      <c r="D2471" s="1" t="s">
        <v>1694</v>
      </c>
      <c r="E2471" s="1">
        <v>13111100</v>
      </c>
      <c r="F2471" s="1" t="s">
        <v>11</v>
      </c>
      <c r="G2471" s="1" t="s">
        <v>4152</v>
      </c>
      <c r="H2471" s="3" t="str">
        <f t="shared" si="38"/>
        <v>https://wd1.myworkdaysite.com/en-US/recruiting/avnet/External/job/Chandler-Arizona-United-States-Of-America/Demand-Planning-Analyst-II_JR-014007-1</v>
      </c>
    </row>
    <row r="2472" spans="1:8" ht="15.75" x14ac:dyDescent="0.25">
      <c r="A2472" s="2">
        <v>45223</v>
      </c>
      <c r="B2472" s="1" t="s">
        <v>4150</v>
      </c>
      <c r="C2472" s="1" t="s">
        <v>4151</v>
      </c>
      <c r="D2472" s="1" t="s">
        <v>1694</v>
      </c>
      <c r="E2472" s="1">
        <v>13108100</v>
      </c>
      <c r="F2472" s="1" t="s">
        <v>11</v>
      </c>
      <c r="G2472" s="1" t="s">
        <v>4152</v>
      </c>
      <c r="H2472" s="3" t="str">
        <f t="shared" si="38"/>
        <v>https://wd1.myworkdaysite.com/en-US/recruiting/avnet/External/job/Chandler-Arizona-United-States-Of-America/Demand-Planning-Analyst-II_JR-014007-1</v>
      </c>
    </row>
    <row r="2473" spans="1:8" ht="15.75" x14ac:dyDescent="0.25">
      <c r="A2473" s="2">
        <v>45223</v>
      </c>
      <c r="B2473" s="1" t="s">
        <v>3907</v>
      </c>
      <c r="C2473" s="1" t="s">
        <v>3908</v>
      </c>
      <c r="D2473" s="1" t="s">
        <v>35</v>
      </c>
      <c r="E2473" s="1">
        <v>31909100</v>
      </c>
      <c r="F2473" s="1" t="s">
        <v>26</v>
      </c>
      <c r="G2473" s="1" t="s">
        <v>3909</v>
      </c>
      <c r="H2473" s="3" t="str">
        <f t="shared" si="38"/>
        <v>https://recruiting2.ultipro.com/INT1061IDSC/JobBoard/01e1ba61-9460-43b1-988f-67da092f4d32/OpportunityDetail?opportunityId=222166a3-07b4-46b5-ae1a-5231a7cb88d9</v>
      </c>
    </row>
    <row r="2474" spans="1:8" ht="15.75" x14ac:dyDescent="0.25">
      <c r="A2474" s="2">
        <v>45223</v>
      </c>
      <c r="B2474" s="1" t="s">
        <v>3907</v>
      </c>
      <c r="C2474" s="1" t="s">
        <v>6805</v>
      </c>
      <c r="D2474" s="1" t="s">
        <v>35</v>
      </c>
      <c r="E2474" s="1">
        <v>31909100</v>
      </c>
      <c r="F2474" s="1" t="s">
        <v>26</v>
      </c>
      <c r="G2474" s="1" t="s">
        <v>7236</v>
      </c>
      <c r="H2474" s="3" t="str">
        <f t="shared" si="38"/>
        <v>https://www.monster.com/job-openings/dental-assistant-tempe-az--58331fc2-0ee5-45b5-9cc0-273c7d7d529c</v>
      </c>
    </row>
    <row r="2475" spans="1:8" ht="15.75" x14ac:dyDescent="0.25">
      <c r="A2475" s="2">
        <v>45223</v>
      </c>
      <c r="B2475" s="1" t="s">
        <v>3907</v>
      </c>
      <c r="C2475" s="1" t="s">
        <v>9421</v>
      </c>
      <c r="D2475" s="1" t="s">
        <v>191</v>
      </c>
      <c r="E2475" s="1">
        <v>31909100</v>
      </c>
      <c r="F2475" s="1" t="s">
        <v>11</v>
      </c>
      <c r="G2475" s="1" t="s">
        <v>9422</v>
      </c>
      <c r="H2475" s="3" t="str">
        <f t="shared" si="38"/>
        <v>https://jobs.pacificdentalservices.com/jobs/71173?lang=en-us</v>
      </c>
    </row>
    <row r="2476" spans="1:8" ht="15.75" x14ac:dyDescent="0.25">
      <c r="A2476" s="2">
        <v>45223</v>
      </c>
      <c r="B2476" s="1" t="s">
        <v>5802</v>
      </c>
      <c r="C2476" s="1" t="s">
        <v>170</v>
      </c>
      <c r="D2476" s="1" t="s">
        <v>35</v>
      </c>
      <c r="E2476" s="1">
        <v>13115100</v>
      </c>
      <c r="F2476" s="1" t="s">
        <v>11</v>
      </c>
      <c r="G2476" s="1" t="s">
        <v>5803</v>
      </c>
      <c r="H2476" s="3" t="str">
        <f t="shared" si="38"/>
        <v>https://www.diversityjobboard.com/job/department-hr-specialist-tempe-az-4e87dd241f65b938f0c24bc810b2fdabb</v>
      </c>
    </row>
    <row r="2477" spans="1:8" ht="15.75" x14ac:dyDescent="0.25">
      <c r="A2477" s="2">
        <v>45223</v>
      </c>
      <c r="B2477" s="1" t="s">
        <v>4914</v>
      </c>
      <c r="C2477" s="1" t="s">
        <v>4915</v>
      </c>
      <c r="D2477" s="1" t="s">
        <v>198</v>
      </c>
      <c r="E2477" s="1">
        <v>17205100</v>
      </c>
      <c r="F2477" s="1" t="s">
        <v>11</v>
      </c>
      <c r="G2477" s="1" t="s">
        <v>4916</v>
      </c>
      <c r="H2477" s="3" t="str">
        <f t="shared" si="38"/>
        <v>https://careers.srpnet.com/job/Phoenix-Design-Consultant-AZ-85001/1079548700/</v>
      </c>
    </row>
    <row r="2478" spans="1:8" ht="15.75" x14ac:dyDescent="0.25">
      <c r="A2478" s="2">
        <v>45223</v>
      </c>
      <c r="B2478" s="1" t="s">
        <v>4914</v>
      </c>
      <c r="C2478" s="1" t="s">
        <v>4915</v>
      </c>
      <c r="D2478" s="1" t="s">
        <v>198</v>
      </c>
      <c r="E2478" s="1">
        <v>17205100</v>
      </c>
      <c r="F2478" s="1" t="s">
        <v>11</v>
      </c>
      <c r="G2478" s="1" t="s">
        <v>4919</v>
      </c>
      <c r="H2478" s="3" t="str">
        <f t="shared" si="38"/>
        <v>https://careers.srpnet.com/job/Phoenix-Design-Consultant-AZ-85001/1079550000/</v>
      </c>
    </row>
    <row r="2479" spans="1:8" ht="15.75" x14ac:dyDescent="0.25">
      <c r="A2479" s="2">
        <v>45223</v>
      </c>
      <c r="B2479" s="1" t="s">
        <v>1977</v>
      </c>
      <c r="C2479" s="1" t="s">
        <v>1978</v>
      </c>
      <c r="D2479" s="1" t="s">
        <v>198</v>
      </c>
      <c r="E2479" s="1">
        <v>41401100</v>
      </c>
      <c r="F2479" s="1" t="s">
        <v>11</v>
      </c>
      <c r="G2479" s="1" t="s">
        <v>1979</v>
      </c>
      <c r="H2479" s="3" t="str">
        <f t="shared" si="38"/>
        <v>https://www.careerarc.com/job-listing/3-day-blinds-jobs-design-sales-representative-47954567</v>
      </c>
    </row>
    <row r="2480" spans="1:8" ht="15.75" x14ac:dyDescent="0.25">
      <c r="A2480" s="2">
        <v>45223</v>
      </c>
      <c r="B2480" s="1" t="s">
        <v>9463</v>
      </c>
      <c r="C2480" s="1" t="s">
        <v>5117</v>
      </c>
      <c r="D2480" s="1" t="s">
        <v>198</v>
      </c>
      <c r="E2480" s="1">
        <v>15124400</v>
      </c>
      <c r="F2480" s="1" t="s">
        <v>267</v>
      </c>
      <c r="G2480" s="1" t="s">
        <v>9464</v>
      </c>
      <c r="H2480" s="3" t="str">
        <f t="shared" si="38"/>
        <v>https://www.azstatejobs.gov/jobs/870ad50d-b5ae-49df-892a-bd88fc89e930</v>
      </c>
    </row>
    <row r="2481" spans="1:8" ht="15.75" x14ac:dyDescent="0.25">
      <c r="A2481" s="2">
        <v>45223</v>
      </c>
      <c r="B2481" s="1" t="s">
        <v>6474</v>
      </c>
      <c r="C2481" s="1" t="s">
        <v>6475</v>
      </c>
      <c r="D2481" s="1" t="s">
        <v>198</v>
      </c>
      <c r="E2481" s="1">
        <v>11202100</v>
      </c>
      <c r="F2481" s="1" t="s">
        <v>11</v>
      </c>
      <c r="G2481" s="1" t="s">
        <v>6476</v>
      </c>
      <c r="H2481" s="3" t="str">
        <f t="shared" si="38"/>
        <v>https://grabjobs.co/us/job/full-time/technology/developer-ecosystem-director-join-a-leading-company-27692293</v>
      </c>
    </row>
    <row r="2482" spans="1:8" ht="15.75" x14ac:dyDescent="0.25">
      <c r="A2482" s="2">
        <v>45223</v>
      </c>
      <c r="B2482" s="1" t="s">
        <v>9199</v>
      </c>
      <c r="C2482" s="1" t="s">
        <v>1436</v>
      </c>
      <c r="D2482" s="1" t="s">
        <v>198</v>
      </c>
      <c r="E2482" s="1">
        <v>15125200</v>
      </c>
      <c r="F2482" s="1" t="s">
        <v>11</v>
      </c>
      <c r="G2482" s="1" t="s">
        <v>9200</v>
      </c>
      <c r="H2482" s="3" t="str">
        <f t="shared" si="38"/>
        <v>https://jobs.firstcitizens.com/jobs/19801?lang=en-us</v>
      </c>
    </row>
    <row r="2483" spans="1:8" ht="15.75" x14ac:dyDescent="0.25">
      <c r="A2483" s="2">
        <v>45223</v>
      </c>
      <c r="B2483" s="1" t="s">
        <v>6550</v>
      </c>
      <c r="C2483" s="1" t="s">
        <v>194</v>
      </c>
      <c r="D2483" s="1" t="s">
        <v>191</v>
      </c>
      <c r="E2483" s="1">
        <v>29114100</v>
      </c>
      <c r="F2483" s="1" t="s">
        <v>11</v>
      </c>
      <c r="G2483" s="1" t="s">
        <v>6552</v>
      </c>
      <c r="H2483" s="3" t="str">
        <f t="shared" si="38"/>
        <v>https://www.dialysisjobsweekly.com/career/881869/Dialysis-Charge-Nurse-Arizona-Az-Mesa</v>
      </c>
    </row>
    <row r="2484" spans="1:8" ht="15.75" x14ac:dyDescent="0.25">
      <c r="A2484" s="2">
        <v>45223</v>
      </c>
      <c r="B2484" s="1" t="s">
        <v>8200</v>
      </c>
      <c r="C2484" s="1" t="s">
        <v>3334</v>
      </c>
      <c r="D2484" s="1" t="s">
        <v>1694</v>
      </c>
      <c r="E2484" s="1">
        <v>11202100</v>
      </c>
      <c r="F2484" s="1" t="s">
        <v>11</v>
      </c>
      <c r="G2484" s="1" t="s">
        <v>8201</v>
      </c>
      <c r="H2484" s="3" t="str">
        <f t="shared" si="38"/>
        <v>https://careers-rpmliving.icims.com/jobs/16515/digital-marketing-account-manager/job?hub=7</v>
      </c>
    </row>
    <row r="2485" spans="1:8" ht="15.75" x14ac:dyDescent="0.25">
      <c r="A2485" s="2">
        <v>45223</v>
      </c>
      <c r="B2485" s="1" t="s">
        <v>7088</v>
      </c>
      <c r="C2485" s="1" t="s">
        <v>7089</v>
      </c>
      <c r="D2485" s="1" t="s">
        <v>35</v>
      </c>
      <c r="E2485" s="1">
        <v>17206100</v>
      </c>
      <c r="F2485" s="1" t="s">
        <v>11</v>
      </c>
      <c r="G2485" s="1" t="s">
        <v>7090</v>
      </c>
      <c r="H2485" s="3" t="str">
        <f t="shared" si="38"/>
        <v>https://viasat.jibeapply.com/jobs/2545</v>
      </c>
    </row>
    <row r="2486" spans="1:8" ht="15.75" x14ac:dyDescent="0.25">
      <c r="A2486" s="2">
        <v>45223</v>
      </c>
      <c r="B2486" s="1" t="s">
        <v>4129</v>
      </c>
      <c r="C2486" s="1" t="s">
        <v>1453</v>
      </c>
      <c r="D2486" s="1" t="s">
        <v>198</v>
      </c>
      <c r="E2486" s="1">
        <v>11301200</v>
      </c>
      <c r="F2486" s="1" t="s">
        <v>11</v>
      </c>
      <c r="G2486" s="1" t="s">
        <v>4130</v>
      </c>
      <c r="H2486" s="3" t="str">
        <f t="shared" si="38"/>
        <v>https://2000recruiting.paylocity.com/Recruiting/Jobs/Details/23455</v>
      </c>
    </row>
    <row r="2487" spans="1:8" ht="15.75" x14ac:dyDescent="0.25">
      <c r="A2487" s="2">
        <v>45223</v>
      </c>
      <c r="B2487" s="1" t="s">
        <v>8191</v>
      </c>
      <c r="C2487" s="1" t="s">
        <v>3334</v>
      </c>
      <c r="D2487" s="1" t="s">
        <v>198</v>
      </c>
      <c r="E2487" s="1">
        <v>13205100</v>
      </c>
      <c r="F2487" s="1" t="s">
        <v>11</v>
      </c>
      <c r="G2487" s="1" t="s">
        <v>8192</v>
      </c>
      <c r="H2487" s="3" t="str">
        <f t="shared" si="38"/>
        <v>https://careers-rpmliving.icims.com/jobs/14508/director-of-acquisitions/job?hub=7</v>
      </c>
    </row>
    <row r="2488" spans="1:8" ht="15.75" x14ac:dyDescent="0.25">
      <c r="A2488" s="2">
        <v>45223</v>
      </c>
      <c r="B2488" s="1" t="s">
        <v>3328</v>
      </c>
      <c r="C2488" s="1" t="s">
        <v>3329</v>
      </c>
      <c r="D2488" s="1" t="s">
        <v>198</v>
      </c>
      <c r="E2488" s="1">
        <v>11303100</v>
      </c>
      <c r="F2488" s="1" t="s">
        <v>11</v>
      </c>
      <c r="G2488" s="1" t="s">
        <v>3330</v>
      </c>
      <c r="H2488" s="3" t="str">
        <f t="shared" si="38"/>
        <v>https://jobs.mrinetwork.com/job/director-of-corporate-financial-planning-analysis-onsite-banking-phoenix-arizona-united-states-cs8k7a/98feffad-738f-11ee-8412-42010a8a0ff7</v>
      </c>
    </row>
    <row r="2489" spans="1:8" ht="15.75" x14ac:dyDescent="0.25">
      <c r="A2489" s="2">
        <v>45223</v>
      </c>
      <c r="B2489" s="1" t="s">
        <v>7139</v>
      </c>
      <c r="C2489" s="1" t="s">
        <v>1752</v>
      </c>
      <c r="D2489" s="1" t="s">
        <v>198</v>
      </c>
      <c r="E2489" s="1">
        <v>11201100</v>
      </c>
      <c r="F2489" s="1" t="s">
        <v>11</v>
      </c>
      <c r="G2489" s="1" t="s">
        <v>7140</v>
      </c>
      <c r="H2489" s="3" t="str">
        <f t="shared" si="38"/>
        <v>https://jobs.lehighvalleylive.com/company/story-cannabis-co-299889/job/director-of-marketing-in-phoenix-az-3giux9758lfoiwq7sls6wxsljay9q5/?sid=1394598486&amp;ref=company</v>
      </c>
    </row>
    <row r="2490" spans="1:8" ht="15.75" x14ac:dyDescent="0.25">
      <c r="A2490" s="2">
        <v>45223</v>
      </c>
      <c r="B2490" s="1" t="s">
        <v>9508</v>
      </c>
      <c r="C2490" s="1" t="s">
        <v>2774</v>
      </c>
      <c r="D2490" s="1" t="s">
        <v>1694</v>
      </c>
      <c r="E2490" s="1">
        <v>13111100</v>
      </c>
      <c r="F2490" s="1" t="s">
        <v>11</v>
      </c>
      <c r="G2490" s="1" t="s">
        <v>9509</v>
      </c>
      <c r="H2490" s="3" t="str">
        <f t="shared" si="38"/>
        <v>https://www.usaajobs.com/job/san-antonio/director-business-process-ownership-claims-workforce-optimization/1207/56196998000</v>
      </c>
    </row>
    <row r="2491" spans="1:8" ht="15.75" x14ac:dyDescent="0.25">
      <c r="A2491" s="2">
        <v>45223</v>
      </c>
      <c r="B2491" s="1" t="s">
        <v>4372</v>
      </c>
      <c r="C2491" s="1" t="s">
        <v>4370</v>
      </c>
      <c r="D2491" s="1" t="s">
        <v>1694</v>
      </c>
      <c r="E2491" s="1">
        <v>41101200</v>
      </c>
      <c r="F2491" s="1" t="s">
        <v>11</v>
      </c>
      <c r="G2491" s="1" t="s">
        <v>4373</v>
      </c>
      <c r="H2491" s="3" t="str">
        <f t="shared" si="38"/>
        <v>https://ncnu.wd1.myworkdayjobs.com/en-US/AAA_NCNU_Careers/job/Clearfield-UT/Director--MSC-Sales-and-Service-Insurance_J130063</v>
      </c>
    </row>
    <row r="2492" spans="1:8" ht="15.75" x14ac:dyDescent="0.25">
      <c r="A2492" s="2">
        <v>45223</v>
      </c>
      <c r="B2492" s="1" t="s">
        <v>1894</v>
      </c>
      <c r="C2492" s="1" t="s">
        <v>345</v>
      </c>
      <c r="D2492" s="1" t="s">
        <v>191</v>
      </c>
      <c r="E2492" s="1">
        <v>11911100</v>
      </c>
      <c r="F2492" s="1" t="s">
        <v>11</v>
      </c>
      <c r="G2492" s="1" t="s">
        <v>1895</v>
      </c>
      <c r="H2492" s="3" t="str">
        <f t="shared" si="38"/>
        <v>https://www.careerarc.com/job-listing/banner-health-jobs-director-registered-nurse-rn-47962298</v>
      </c>
    </row>
    <row r="2493" spans="1:8" ht="15.75" x14ac:dyDescent="0.25">
      <c r="A2493" s="2">
        <v>45223</v>
      </c>
      <c r="B2493" s="1" t="s">
        <v>6694</v>
      </c>
      <c r="C2493" s="1" t="s">
        <v>276</v>
      </c>
      <c r="D2493" s="1" t="s">
        <v>198</v>
      </c>
      <c r="E2493" s="1">
        <v>35902100</v>
      </c>
      <c r="F2493" s="1" t="s">
        <v>26</v>
      </c>
      <c r="G2493" s="1" t="s">
        <v>6695</v>
      </c>
      <c r="H2493" s="3" t="str">
        <f t="shared" si="38"/>
        <v>https://www.tiptopjob.com/search/jobs/129303998_-dishwasher%2Dfull%2Dtime%2Dphoenix%2Darizona%2Dusa%2Dunited%2Dstates-_job.asp</v>
      </c>
    </row>
    <row r="2494" spans="1:8" ht="15.75" x14ac:dyDescent="0.25">
      <c r="A2494" s="2">
        <v>45223</v>
      </c>
      <c r="B2494" s="1" t="s">
        <v>7272</v>
      </c>
      <c r="C2494" s="1" t="s">
        <v>303</v>
      </c>
      <c r="D2494" s="1" t="s">
        <v>198</v>
      </c>
      <c r="E2494" s="1">
        <v>35902100</v>
      </c>
      <c r="F2494" s="1" t="s">
        <v>11</v>
      </c>
      <c r="G2494" s="1" t="s">
        <v>7273</v>
      </c>
      <c r="H2494" s="3" t="str">
        <f t="shared" si="38"/>
        <v>https://www.monster.com/job-openings/dishwasher-utility-phoenix-az--f24c7284-a422-4524-a531-16e03557d632</v>
      </c>
    </row>
    <row r="2495" spans="1:8" ht="15.75" x14ac:dyDescent="0.25">
      <c r="A2495" s="2">
        <v>45223</v>
      </c>
      <c r="B2495" s="1" t="s">
        <v>3205</v>
      </c>
      <c r="C2495" s="1" t="s">
        <v>815</v>
      </c>
      <c r="D2495" s="1" t="s">
        <v>35</v>
      </c>
      <c r="E2495" s="1">
        <v>35902100</v>
      </c>
      <c r="F2495" s="1" t="s">
        <v>11</v>
      </c>
      <c r="G2495" s="1" t="s">
        <v>3206</v>
      </c>
      <c r="H2495" s="3" t="str">
        <f t="shared" si="38"/>
        <v>https://careers-aimbridge.icims.com/jobs/284590/dishwasher-steward/job?in_iframe=1</v>
      </c>
    </row>
    <row r="2496" spans="1:8" ht="15.75" x14ac:dyDescent="0.25">
      <c r="A2496" s="2">
        <v>45223</v>
      </c>
      <c r="B2496" s="1" t="s">
        <v>7792</v>
      </c>
      <c r="C2496" s="1" t="s">
        <v>6963</v>
      </c>
      <c r="D2496" s="1" t="s">
        <v>198</v>
      </c>
      <c r="E2496" s="1">
        <v>43503200</v>
      </c>
      <c r="F2496" s="1" t="s">
        <v>11</v>
      </c>
      <c r="G2496" s="1" t="s">
        <v>7819</v>
      </c>
      <c r="H2496" s="3" t="str">
        <f t="shared" si="38"/>
        <v>https://sci.wd5.myworkdayjobs.com/en-US/SCI/job/AZ---Phoenix/Dispatcher_Req130325</v>
      </c>
    </row>
    <row r="2497" spans="1:8" ht="15.75" x14ac:dyDescent="0.25">
      <c r="A2497" s="2">
        <v>45223</v>
      </c>
      <c r="B2497" s="1" t="s">
        <v>7866</v>
      </c>
      <c r="C2497" s="1" t="s">
        <v>7867</v>
      </c>
      <c r="D2497" s="1" t="s">
        <v>198</v>
      </c>
      <c r="E2497" s="1">
        <v>53104300</v>
      </c>
      <c r="F2497" s="1" t="s">
        <v>11</v>
      </c>
      <c r="G2497" s="1" t="s">
        <v>8935</v>
      </c>
      <c r="H2497" s="3" t="str">
        <f t="shared" si="38"/>
        <v>https://hdsupply.jobs/us/en/job/R23004761/Distribution-Center-Supervisor-12PM-Outbound</v>
      </c>
    </row>
    <row r="2498" spans="1:8" ht="15.75" x14ac:dyDescent="0.25">
      <c r="A2498" s="2">
        <v>45223</v>
      </c>
      <c r="B2498" s="1" t="s">
        <v>5794</v>
      </c>
      <c r="C2498" s="1" t="s">
        <v>2264</v>
      </c>
      <c r="D2498" s="1" t="s">
        <v>222</v>
      </c>
      <c r="E2498" s="1">
        <v>17207100</v>
      </c>
      <c r="F2498" s="1" t="s">
        <v>11</v>
      </c>
      <c r="G2498" s="1" t="s">
        <v>8343</v>
      </c>
      <c r="H2498" s="3" t="str">
        <f t="shared" ref="H2498:H2561" si="39">HYPERLINK(G2498)</f>
        <v>https://careers.leidos.com/jobs/13510902-distribution-engineer</v>
      </c>
    </row>
    <row r="2499" spans="1:8" ht="15.75" x14ac:dyDescent="0.25">
      <c r="A2499" s="2">
        <v>45223</v>
      </c>
      <c r="B2499" s="1" t="s">
        <v>5794</v>
      </c>
      <c r="C2499" s="1" t="s">
        <v>2264</v>
      </c>
      <c r="D2499" s="1" t="s">
        <v>224</v>
      </c>
      <c r="E2499" s="1">
        <v>17207100</v>
      </c>
      <c r="F2499" s="1" t="s">
        <v>11</v>
      </c>
      <c r="G2499" s="1" t="s">
        <v>8344</v>
      </c>
      <c r="H2499" s="3" t="str">
        <f t="shared" si="39"/>
        <v>https://careers.leidos.com/jobs/13510905-distribution-engineer</v>
      </c>
    </row>
    <row r="2500" spans="1:8" ht="15.75" x14ac:dyDescent="0.25">
      <c r="A2500" s="2">
        <v>45223</v>
      </c>
      <c r="B2500" s="1" t="s">
        <v>5794</v>
      </c>
      <c r="C2500" s="1" t="s">
        <v>2264</v>
      </c>
      <c r="D2500" s="1" t="s">
        <v>35</v>
      </c>
      <c r="E2500" s="1">
        <v>17207100</v>
      </c>
      <c r="F2500" s="1" t="s">
        <v>11</v>
      </c>
      <c r="G2500" s="1" t="s">
        <v>5795</v>
      </c>
      <c r="H2500" s="3" t="str">
        <f t="shared" si="39"/>
        <v>https://careers.leidos.com/jobs/13510906-distribution-engineer</v>
      </c>
    </row>
    <row r="2501" spans="1:8" ht="15.75" x14ac:dyDescent="0.25">
      <c r="A2501" s="2">
        <v>45223</v>
      </c>
      <c r="B2501" s="1" t="s">
        <v>8071</v>
      </c>
      <c r="C2501" s="1" t="s">
        <v>1120</v>
      </c>
      <c r="D2501" s="1" t="s">
        <v>222</v>
      </c>
      <c r="E2501" s="1">
        <v>29105100</v>
      </c>
      <c r="F2501" s="1" t="s">
        <v>11</v>
      </c>
      <c r="G2501" s="1" t="s">
        <v>8072</v>
      </c>
      <c r="H2501" s="3" t="str">
        <f t="shared" si="39"/>
        <v>https://jobs.cvshealth.com/job/19324193/district-support-pharmacist-chandler-az/</v>
      </c>
    </row>
    <row r="2502" spans="1:8" ht="15.75" x14ac:dyDescent="0.25">
      <c r="A2502" s="2">
        <v>45223</v>
      </c>
      <c r="B2502" s="1" t="s">
        <v>4967</v>
      </c>
      <c r="C2502" s="1" t="s">
        <v>291</v>
      </c>
      <c r="D2502" s="1" t="s">
        <v>198</v>
      </c>
      <c r="E2502" s="1">
        <v>11911100</v>
      </c>
      <c r="F2502" s="1" t="s">
        <v>11</v>
      </c>
      <c r="G2502" s="1" t="s">
        <v>4968</v>
      </c>
      <c r="H2502" s="3" t="str">
        <f t="shared" si="39"/>
        <v>https://www.commonspirit.careers/job/phoenix/division-director-ambulatory-quality/35300/56244525456</v>
      </c>
    </row>
    <row r="2503" spans="1:8" ht="15.75" x14ac:dyDescent="0.25">
      <c r="A2503" s="2">
        <v>45223</v>
      </c>
      <c r="B2503" s="1" t="s">
        <v>9476</v>
      </c>
      <c r="C2503" s="1" t="s">
        <v>9477</v>
      </c>
      <c r="D2503" s="1" t="s">
        <v>198</v>
      </c>
      <c r="E2503" s="1">
        <v>25309900</v>
      </c>
      <c r="F2503" s="1" t="s">
        <v>26</v>
      </c>
      <c r="G2503" s="1" t="s">
        <v>9478</v>
      </c>
      <c r="H2503" s="3" t="str">
        <f t="shared" si="39"/>
        <v>https://www.azstatejobs.gov/jobs/725cb578-9fb1-443d-9e99-fdad0fa64eb7</v>
      </c>
    </row>
    <row r="2504" spans="1:8" ht="15.75" x14ac:dyDescent="0.25">
      <c r="A2504" s="2">
        <v>45223</v>
      </c>
      <c r="B2504" s="1" t="s">
        <v>3865</v>
      </c>
      <c r="C2504" s="1" t="s">
        <v>7126</v>
      </c>
      <c r="D2504" s="1" t="s">
        <v>198</v>
      </c>
      <c r="E2504" s="1">
        <v>43101100</v>
      </c>
      <c r="F2504" s="1" t="s">
        <v>11</v>
      </c>
      <c r="G2504" s="1" t="s">
        <v>7127</v>
      </c>
      <c r="H2504" s="3" t="str">
        <f t="shared" si="39"/>
        <v>https://www.disabledperson.com/jobs/55535466-document-processing-manager</v>
      </c>
    </row>
    <row r="2505" spans="1:8" ht="15.75" x14ac:dyDescent="0.25">
      <c r="A2505" s="2">
        <v>45223</v>
      </c>
      <c r="B2505" s="1" t="s">
        <v>3865</v>
      </c>
      <c r="C2505" s="1" t="s">
        <v>3866</v>
      </c>
      <c r="D2505" s="1" t="s">
        <v>198</v>
      </c>
      <c r="E2505" s="1">
        <v>43101100</v>
      </c>
      <c r="F2505" s="1" t="s">
        <v>11</v>
      </c>
      <c r="G2505" s="1" t="s">
        <v>3867</v>
      </c>
      <c r="H2505" s="3" t="str">
        <f t="shared" si="39"/>
        <v>https://epiqsystems.wd5.myworkdayjobs.com/en-US/Epiq_Careers/job/USA-Phoenix-AZ-3255-East-Elwood-St-Suite-110/Document-Processing-Manager_R0026668</v>
      </c>
    </row>
    <row r="2506" spans="1:8" ht="15.75" x14ac:dyDescent="0.25">
      <c r="A2506" s="2">
        <v>45223</v>
      </c>
      <c r="B2506" s="1" t="s">
        <v>9382</v>
      </c>
      <c r="C2506" s="1" t="s">
        <v>5624</v>
      </c>
      <c r="D2506" s="1" t="s">
        <v>35</v>
      </c>
      <c r="E2506" s="1">
        <v>11919902</v>
      </c>
      <c r="F2506" s="1" t="s">
        <v>11</v>
      </c>
      <c r="G2506" s="1" t="s">
        <v>9383</v>
      </c>
      <c r="H2506" s="3" t="str">
        <f t="shared" si="39"/>
        <v>https://www.carvana.com/careers/apply??gh_jid=5452120</v>
      </c>
    </row>
    <row r="2507" spans="1:8" ht="15.75" x14ac:dyDescent="0.25">
      <c r="A2507" s="2">
        <v>45223</v>
      </c>
      <c r="B2507" s="1" t="s">
        <v>9484</v>
      </c>
      <c r="C2507" s="1" t="s">
        <v>5136</v>
      </c>
      <c r="D2507" s="1" t="s">
        <v>198</v>
      </c>
      <c r="E2507" s="1">
        <v>13111100</v>
      </c>
      <c r="F2507" s="1" t="s">
        <v>26</v>
      </c>
      <c r="G2507" s="1" t="s">
        <v>9485</v>
      </c>
      <c r="H2507" s="3" t="str">
        <f t="shared" si="39"/>
        <v>https://www.azstatejobs.gov/jobs/4a5471d4-61e4-418e-909e-9fa449e55053</v>
      </c>
    </row>
    <row r="2508" spans="1:8" ht="15.75" x14ac:dyDescent="0.25">
      <c r="A2508" s="2">
        <v>45223</v>
      </c>
      <c r="B2508" s="1" t="s">
        <v>8268</v>
      </c>
      <c r="C2508" s="1" t="s">
        <v>8229</v>
      </c>
      <c r="D2508" s="1" t="s">
        <v>198</v>
      </c>
      <c r="E2508" s="1">
        <v>43101100</v>
      </c>
      <c r="F2508" s="1" t="s">
        <v>20</v>
      </c>
      <c r="G2508" s="1" t="s">
        <v>3982</v>
      </c>
      <c r="H2508" s="3" t="str">
        <f t="shared" si="39"/>
        <v>https://kroger.eightfold.ai/careers</v>
      </c>
    </row>
    <row r="2509" spans="1:8" ht="15.75" x14ac:dyDescent="0.25">
      <c r="A2509" s="2">
        <v>45223</v>
      </c>
      <c r="B2509" s="1" t="s">
        <v>8915</v>
      </c>
      <c r="C2509" s="1" t="s">
        <v>8916</v>
      </c>
      <c r="D2509" s="1" t="s">
        <v>198</v>
      </c>
      <c r="E2509" s="1">
        <v>51511200</v>
      </c>
      <c r="F2509" s="1" t="s">
        <v>11</v>
      </c>
      <c r="G2509" s="1" t="s">
        <v>8917</v>
      </c>
      <c r="H2509" s="3" t="str">
        <f t="shared" si="39"/>
        <v>https://koch.avature.net/en_US/careers/JobDetail/Editor-Operator-Hummingbird-AZ/148388</v>
      </c>
    </row>
    <row r="2510" spans="1:8" ht="15.75" x14ac:dyDescent="0.25">
      <c r="A2510" s="2">
        <v>45223</v>
      </c>
      <c r="B2510" s="1" t="s">
        <v>6479</v>
      </c>
      <c r="C2510" s="1" t="s">
        <v>1180</v>
      </c>
      <c r="D2510" s="1" t="s">
        <v>198</v>
      </c>
      <c r="E2510" s="1">
        <v>17207100</v>
      </c>
      <c r="F2510" s="1" t="s">
        <v>26</v>
      </c>
      <c r="G2510" s="1" t="s">
        <v>6480</v>
      </c>
      <c r="H2510" s="3" t="str">
        <f t="shared" si="39"/>
        <v>https://grabjobs.co/us/job/full-time/construction/electrical-engineer-immediate-start-27693311</v>
      </c>
    </row>
    <row r="2511" spans="1:8" ht="15.75" x14ac:dyDescent="0.25">
      <c r="A2511" s="2">
        <v>45223</v>
      </c>
      <c r="B2511" s="1" t="s">
        <v>7397</v>
      </c>
      <c r="C2511" s="1" t="s">
        <v>5927</v>
      </c>
      <c r="D2511" s="1" t="s">
        <v>198</v>
      </c>
      <c r="E2511" s="1">
        <v>25304100</v>
      </c>
      <c r="F2511" s="1" t="s">
        <v>11</v>
      </c>
      <c r="G2511" s="1" t="s">
        <v>7398</v>
      </c>
      <c r="H2511" s="3" t="str">
        <f t="shared" si="39"/>
        <v>https://www.monster.com/job-openings/elementary-tutor-az--d21a0e67-b527-4c53-adbe-f5c3146737f0</v>
      </c>
    </row>
    <row r="2512" spans="1:8" ht="15.75" x14ac:dyDescent="0.25">
      <c r="A2512" s="2">
        <v>45223</v>
      </c>
      <c r="B2512" s="1" t="s">
        <v>1901</v>
      </c>
      <c r="C2512" s="1" t="s">
        <v>345</v>
      </c>
      <c r="D2512" s="1" t="s">
        <v>198</v>
      </c>
      <c r="E2512" s="1">
        <v>29204200</v>
      </c>
      <c r="F2512" s="1" t="s">
        <v>11</v>
      </c>
      <c r="G2512" s="1" t="s">
        <v>1902</v>
      </c>
      <c r="H2512" s="3" t="str">
        <f t="shared" si="39"/>
        <v>https://www.careerarc.com/job-listing/banner-health-jobs-emergency-department-technician-47962296</v>
      </c>
    </row>
    <row r="2513" spans="1:8" ht="15.75" x14ac:dyDescent="0.25">
      <c r="A2513" s="2">
        <v>45223</v>
      </c>
      <c r="B2513" s="1" t="s">
        <v>6681</v>
      </c>
      <c r="C2513" s="1" t="s">
        <v>1252</v>
      </c>
      <c r="D2513" s="1" t="s">
        <v>222</v>
      </c>
      <c r="E2513" s="1">
        <v>43101100</v>
      </c>
      <c r="F2513" s="1" t="s">
        <v>11</v>
      </c>
      <c r="G2513" s="1" t="s">
        <v>6682</v>
      </c>
      <c r="H2513" s="3" t="str">
        <f t="shared" si="39"/>
        <v>https://grabjobs.co/us/job/full-time/admin-operations/employee-experience-manager-urgent-position-27691635</v>
      </c>
    </row>
    <row r="2514" spans="1:8" ht="15.75" x14ac:dyDescent="0.25">
      <c r="A2514" s="2">
        <v>45223</v>
      </c>
      <c r="B2514" s="1" t="s">
        <v>6387</v>
      </c>
      <c r="C2514" s="1" t="s">
        <v>212</v>
      </c>
      <c r="D2514" s="1" t="s">
        <v>198</v>
      </c>
      <c r="E2514" s="1">
        <v>13205300</v>
      </c>
      <c r="F2514" s="1" t="s">
        <v>11</v>
      </c>
      <c r="G2514" s="1" t="s">
        <v>6388</v>
      </c>
      <c r="H2514" s="3" t="str">
        <f t="shared" si="39"/>
        <v>https://grabjobs.co/us/job/full-time/accounting-finance/endorsement-underwriter-career-growth-potential-27693293</v>
      </c>
    </row>
    <row r="2515" spans="1:8" ht="15.75" x14ac:dyDescent="0.25">
      <c r="A2515" s="2">
        <v>45223</v>
      </c>
      <c r="B2515" s="1" t="s">
        <v>3509</v>
      </c>
      <c r="C2515" s="1" t="s">
        <v>1515</v>
      </c>
      <c r="D2515" s="1" t="s">
        <v>198</v>
      </c>
      <c r="E2515" s="1">
        <v>29114100</v>
      </c>
      <c r="F2515" s="1" t="s">
        <v>26</v>
      </c>
      <c r="G2515" s="1" t="s">
        <v>3510</v>
      </c>
      <c r="H2515" s="3" t="str">
        <f t="shared" si="39"/>
        <v>https://careers.uspi.com/job/phoenix/endoscopy-rn-ft-or-pt-desert-ridge-outpatient-surgery-center/35934/56214702512</v>
      </c>
    </row>
    <row r="2516" spans="1:8" ht="15.75" x14ac:dyDescent="0.25">
      <c r="A2516" s="2">
        <v>45223</v>
      </c>
      <c r="B2516" s="1" t="s">
        <v>3438</v>
      </c>
      <c r="C2516" s="1" t="s">
        <v>1515</v>
      </c>
      <c r="D2516" s="1" t="s">
        <v>198</v>
      </c>
      <c r="E2516" s="1">
        <v>29205500</v>
      </c>
      <c r="F2516" s="1" t="s">
        <v>11</v>
      </c>
      <c r="G2516" s="1" t="s">
        <v>3439</v>
      </c>
      <c r="H2516" s="3" t="str">
        <f t="shared" si="39"/>
        <v>https://careers.uspi.com/job/phoenix/endoscopy-technician-desert-ridge-outpatient-surgery-center/35934/56214702528</v>
      </c>
    </row>
    <row r="2517" spans="1:8" ht="15.75" x14ac:dyDescent="0.25">
      <c r="A2517" s="2">
        <v>45223</v>
      </c>
      <c r="B2517" s="1" t="s">
        <v>4829</v>
      </c>
      <c r="C2517" s="1" t="s">
        <v>4830</v>
      </c>
      <c r="D2517" s="1" t="s">
        <v>198</v>
      </c>
      <c r="E2517" s="1">
        <v>41401200</v>
      </c>
      <c r="F2517" s="1" t="s">
        <v>11</v>
      </c>
      <c r="G2517" s="1" t="s">
        <v>4831</v>
      </c>
      <c r="H2517" s="3" t="str">
        <f t="shared" si="39"/>
        <v>https://careers.hilti.group/en/jobs/wd-0025132-en/energy-industry-account-manager/</v>
      </c>
    </row>
    <row r="2518" spans="1:8" ht="15.75" x14ac:dyDescent="0.25">
      <c r="A2518" s="2">
        <v>45223</v>
      </c>
      <c r="B2518" s="1" t="s">
        <v>7266</v>
      </c>
      <c r="C2518" s="1" t="s">
        <v>170</v>
      </c>
      <c r="D2518" s="1" t="s">
        <v>198</v>
      </c>
      <c r="E2518" s="1">
        <v>17214100</v>
      </c>
      <c r="F2518" s="1" t="s">
        <v>11</v>
      </c>
      <c r="G2518" s="1" t="s">
        <v>7267</v>
      </c>
      <c r="H2518" s="3" t="str">
        <f t="shared" si="39"/>
        <v>https://www.monster.com/job-openings/energy-management-specialist-building-automation-and-controls-technician-downtown-phoenix-campus-phoenix-az--9c99f3b7-6e4b-4f38-929b-fb575fffeadd</v>
      </c>
    </row>
    <row r="2519" spans="1:8" ht="15.75" x14ac:dyDescent="0.25">
      <c r="A2519" s="2">
        <v>45223</v>
      </c>
      <c r="B2519" s="1" t="s">
        <v>9536</v>
      </c>
      <c r="C2519" s="1" t="s">
        <v>9537</v>
      </c>
      <c r="D2519" s="1" t="s">
        <v>198</v>
      </c>
      <c r="E2519" s="1">
        <v>13115100</v>
      </c>
      <c r="F2519" s="1" t="s">
        <v>11</v>
      </c>
      <c r="G2519" s="1" t="s">
        <v>9538</v>
      </c>
      <c r="H2519" s="3" t="str">
        <f t="shared" si="39"/>
        <v>https://careers.nature.org/psc/tnccareers/APPLICANT/APPL/c/HRS_HRAM_FL.HRS_CG_SEARCH_FL.GBL?Page=HRS_APP_SCHJOB_FL&amp;Action=U</v>
      </c>
    </row>
    <row r="2520" spans="1:8" ht="15.75" x14ac:dyDescent="0.25">
      <c r="A2520" s="2">
        <v>45223</v>
      </c>
      <c r="B2520" s="1" t="s">
        <v>3209</v>
      </c>
      <c r="C2520" s="1" t="s">
        <v>815</v>
      </c>
      <c r="D2520" s="1" t="s">
        <v>35</v>
      </c>
      <c r="E2520" s="1">
        <v>49907100</v>
      </c>
      <c r="F2520" s="1" t="s">
        <v>11</v>
      </c>
      <c r="G2520" s="1" t="s">
        <v>3210</v>
      </c>
      <c r="H2520" s="3" t="str">
        <f t="shared" si="39"/>
        <v>https://careers-aimbridge.icims.com/jobs/284596/engineer-preventative-maintenance/job?in_iframe=1</v>
      </c>
    </row>
    <row r="2521" spans="1:8" ht="15.75" x14ac:dyDescent="0.25">
      <c r="A2521" s="2">
        <v>45223</v>
      </c>
      <c r="B2521" s="1" t="s">
        <v>6342</v>
      </c>
      <c r="C2521" s="1" t="s">
        <v>812</v>
      </c>
      <c r="D2521" s="1" t="s">
        <v>198</v>
      </c>
      <c r="E2521" s="1">
        <v>15129908</v>
      </c>
      <c r="F2521" s="1" t="s">
        <v>11</v>
      </c>
      <c r="G2521" s="1" t="s">
        <v>6343</v>
      </c>
      <c r="H2521" s="3" t="str">
        <f t="shared" si="39"/>
        <v>https://grabjobs.co/us/job/full-time/technology/enterprise-architect-room-for-advancement-27692463</v>
      </c>
    </row>
    <row r="2522" spans="1:8" ht="15.75" x14ac:dyDescent="0.25">
      <c r="A2522" s="2">
        <v>45223</v>
      </c>
      <c r="B2522" s="1" t="s">
        <v>6337</v>
      </c>
      <c r="C2522" s="1" t="s">
        <v>6338</v>
      </c>
      <c r="D2522" s="1" t="s">
        <v>198</v>
      </c>
      <c r="E2522" s="1">
        <v>13116100</v>
      </c>
      <c r="F2522" s="1" t="s">
        <v>267</v>
      </c>
      <c r="G2522" s="1" t="s">
        <v>6339</v>
      </c>
      <c r="H2522" s="3" t="str">
        <f t="shared" si="39"/>
        <v>https://grabjobs.co/us/job/full-time/marketing-media/entry-marketing-project-coordinator-health-insurance-growthminded-organization-27692945</v>
      </c>
    </row>
    <row r="2523" spans="1:8" ht="15.75" x14ac:dyDescent="0.25">
      <c r="A2523" s="2">
        <v>45223</v>
      </c>
      <c r="B2523" s="1" t="s">
        <v>9470</v>
      </c>
      <c r="C2523" s="1" t="s">
        <v>5109</v>
      </c>
      <c r="D2523" s="1" t="s">
        <v>198</v>
      </c>
      <c r="E2523" s="1">
        <v>13104101</v>
      </c>
      <c r="F2523" s="1" t="s">
        <v>11</v>
      </c>
      <c r="G2523" s="1" t="s">
        <v>9471</v>
      </c>
      <c r="H2523" s="3" t="str">
        <f t="shared" si="39"/>
        <v>https://www.azstatejobs.gov/jobs/6c5e6d0f-2406-4fce-9794-1ac04f0a9ba7</v>
      </c>
    </row>
    <row r="2524" spans="1:8" ht="15.75" x14ac:dyDescent="0.25">
      <c r="A2524" s="2">
        <v>45223</v>
      </c>
      <c r="B2524" s="1" t="s">
        <v>1810</v>
      </c>
      <c r="C2524" s="1" t="s">
        <v>7847</v>
      </c>
      <c r="D2524" s="1" t="s">
        <v>198</v>
      </c>
      <c r="E2524" s="1">
        <v>13104103</v>
      </c>
      <c r="F2524" s="1" t="s">
        <v>568</v>
      </c>
      <c r="G2524" s="1" t="s">
        <v>7848</v>
      </c>
      <c r="H2524" s="3" t="str">
        <f t="shared" si="39"/>
        <v>https://www.jobmonkeyjobs.com/career/25177547/Equal-Employment-Specialist-Arizona-Phoenix-7325</v>
      </c>
    </row>
    <row r="2525" spans="1:8" ht="15.75" x14ac:dyDescent="0.25">
      <c r="A2525" s="2">
        <v>45223</v>
      </c>
      <c r="B2525" s="1" t="s">
        <v>1810</v>
      </c>
      <c r="C2525" s="1" t="s">
        <v>7994</v>
      </c>
      <c r="D2525" s="1" t="s">
        <v>198</v>
      </c>
      <c r="E2525" s="1">
        <v>13104103</v>
      </c>
      <c r="F2525" s="1" t="s">
        <v>568</v>
      </c>
      <c r="G2525" s="1" t="s">
        <v>7995</v>
      </c>
      <c r="H2525" s="3" t="str">
        <f t="shared" si="39"/>
        <v>https://www.usajobs.gov/job/756207800</v>
      </c>
    </row>
    <row r="2526" spans="1:8" ht="15.75" x14ac:dyDescent="0.25">
      <c r="A2526" s="2">
        <v>45223</v>
      </c>
      <c r="B2526" s="1" t="s">
        <v>9433</v>
      </c>
      <c r="C2526" s="1" t="s">
        <v>5136</v>
      </c>
      <c r="D2526" s="1" t="s">
        <v>191</v>
      </c>
      <c r="E2526" s="1">
        <v>49907100</v>
      </c>
      <c r="F2526" s="1" t="s">
        <v>26</v>
      </c>
      <c r="G2526" s="1" t="s">
        <v>9434</v>
      </c>
      <c r="H2526" s="3" t="str">
        <f t="shared" si="39"/>
        <v>https://www.azstatejobs.gov/jobs/23b5dd2c-07a2-4938-b54e-7edb6eab8cc2</v>
      </c>
    </row>
    <row r="2527" spans="1:8" ht="15.75" x14ac:dyDescent="0.25">
      <c r="A2527" s="2">
        <v>45223</v>
      </c>
      <c r="B2527" s="1" t="s">
        <v>9447</v>
      </c>
      <c r="C2527" s="1" t="s">
        <v>5095</v>
      </c>
      <c r="D2527" s="1" t="s">
        <v>198</v>
      </c>
      <c r="E2527" s="1">
        <v>13119900</v>
      </c>
      <c r="F2527" s="1" t="s">
        <v>11</v>
      </c>
      <c r="G2527" s="1" t="s">
        <v>9448</v>
      </c>
      <c r="H2527" s="3" t="str">
        <f t="shared" si="39"/>
        <v>https://www.azstatejobs.gov/jobs/681c57eb-7c18-4b7b-993e-e072b5524b18</v>
      </c>
    </row>
    <row r="2528" spans="1:8" ht="15.75" x14ac:dyDescent="0.25">
      <c r="A2528" s="2">
        <v>45223</v>
      </c>
      <c r="B2528" s="1" t="s">
        <v>8564</v>
      </c>
      <c r="C2528" s="1" t="s">
        <v>8565</v>
      </c>
      <c r="D2528" s="1" t="s">
        <v>198</v>
      </c>
      <c r="E2528" s="1">
        <v>25205600</v>
      </c>
      <c r="F2528" s="1" t="s">
        <v>26</v>
      </c>
      <c r="G2528" s="1" t="s">
        <v>8566</v>
      </c>
      <c r="H2528" s="3" t="str">
        <f t="shared" si="39"/>
        <v>https://phg.tbe.taleo.net/phg04/ats/careers/v2/viewRequisition?org=GREATHEARTS&amp;cws=51&amp;rid=1744</v>
      </c>
    </row>
    <row r="2529" spans="1:8" ht="15.75" x14ac:dyDescent="0.25">
      <c r="A2529" s="2">
        <v>45223</v>
      </c>
      <c r="B2529" s="1" t="s">
        <v>5580</v>
      </c>
      <c r="C2529" s="1" t="s">
        <v>94</v>
      </c>
      <c r="D2529" s="1" t="s">
        <v>35</v>
      </c>
      <c r="E2529" s="1">
        <v>13105100</v>
      </c>
      <c r="F2529" s="1" t="s">
        <v>2036</v>
      </c>
      <c r="G2529" s="1" t="s">
        <v>5581</v>
      </c>
      <c r="H2529" s="3" t="str">
        <f t="shared" si="39"/>
        <v>https://eewl.fa.us6.oraclecloud.com/hcmUI/CandidateExperience/en/sites/CX/requisitions/preview/5103</v>
      </c>
    </row>
    <row r="2530" spans="1:8" ht="15.75" x14ac:dyDescent="0.25">
      <c r="A2530" s="2">
        <v>45223</v>
      </c>
      <c r="B2530" s="1" t="s">
        <v>4108</v>
      </c>
      <c r="C2530" s="1" t="s">
        <v>94</v>
      </c>
      <c r="D2530" s="1" t="s">
        <v>35</v>
      </c>
      <c r="E2530" s="1">
        <v>13105100</v>
      </c>
      <c r="F2530" s="1" t="s">
        <v>2036</v>
      </c>
      <c r="G2530" s="1" t="s">
        <v>4109</v>
      </c>
      <c r="H2530" s="3" t="str">
        <f t="shared" si="39"/>
        <v>https://eewl.fa.us6.oraclecloud.com/hcmUI/CandidateExperience/en/sites/CX/requisitions/preview/5104</v>
      </c>
    </row>
    <row r="2531" spans="1:8" ht="15.75" x14ac:dyDescent="0.25">
      <c r="A2531" s="2">
        <v>45223</v>
      </c>
      <c r="B2531" s="1" t="s">
        <v>5547</v>
      </c>
      <c r="C2531" s="1" t="s">
        <v>858</v>
      </c>
      <c r="D2531" s="1" t="s">
        <v>198</v>
      </c>
      <c r="E2531" s="1">
        <v>35101200</v>
      </c>
      <c r="F2531" s="1" t="s">
        <v>11</v>
      </c>
      <c r="G2531" s="1" t="s">
        <v>5548</v>
      </c>
      <c r="H2531" s="3" t="str">
        <f t="shared" si="39"/>
        <v>https://www.disabledperson.com/jobs/55526415-event-cook</v>
      </c>
    </row>
    <row r="2532" spans="1:8" ht="15.75" x14ac:dyDescent="0.25">
      <c r="A2532" s="2">
        <v>45223</v>
      </c>
      <c r="B2532" s="1" t="s">
        <v>3832</v>
      </c>
      <c r="C2532" s="1" t="s">
        <v>3827</v>
      </c>
      <c r="D2532" s="1" t="s">
        <v>198</v>
      </c>
      <c r="E2532" s="1">
        <v>33903200</v>
      </c>
      <c r="F2532" s="1" t="s">
        <v>11</v>
      </c>
      <c r="G2532" s="1" t="s">
        <v>3833</v>
      </c>
      <c r="H2532" s="3" t="str">
        <f t="shared" si="39"/>
        <v>https://sjobs.brassring.com/TGnewUI/Search/home/HomeWithPreLoad?partnerid=16030&amp;siteid=6090&amp;PageType=JobDetails&amp;jobid=3205224</v>
      </c>
    </row>
    <row r="2533" spans="1:8" ht="15.75" x14ac:dyDescent="0.25">
      <c r="A2533" s="2">
        <v>45223</v>
      </c>
      <c r="B2533" s="1" t="s">
        <v>3804</v>
      </c>
      <c r="C2533" s="1" t="s">
        <v>3805</v>
      </c>
      <c r="D2533" s="1" t="s">
        <v>198</v>
      </c>
      <c r="E2533" s="1">
        <v>27401100</v>
      </c>
      <c r="F2533" s="1" t="s">
        <v>11</v>
      </c>
      <c r="G2533" s="1" t="s">
        <v>3806</v>
      </c>
      <c r="H2533" s="3" t="str">
        <f t="shared" si="39"/>
        <v>https://recruiting2.ultipro.com/AUD1001AUDV/JobBoard/b1e2129f-5d09-48e8-b7ff-4e900458d8a9/OpportunityDetail?opportunityId=860e3a5e-7608-41fe-a05c-3e6a5c10d157</v>
      </c>
    </row>
    <row r="2534" spans="1:8" ht="15.75" x14ac:dyDescent="0.25">
      <c r="A2534" s="2">
        <v>45223</v>
      </c>
      <c r="B2534" s="1" t="s">
        <v>3513</v>
      </c>
      <c r="C2534" s="1" t="s">
        <v>1515</v>
      </c>
      <c r="D2534" s="1" t="s">
        <v>222</v>
      </c>
      <c r="E2534" s="1">
        <v>37201200</v>
      </c>
      <c r="F2534" s="1" t="s">
        <v>11</v>
      </c>
      <c r="G2534" s="1" t="s">
        <v>3514</v>
      </c>
      <c r="H2534" s="3" t="str">
        <f t="shared" si="39"/>
        <v>https://careers.uspi.com/job/chandler/evs-housekeeping-ft-days/35934/56215380880</v>
      </c>
    </row>
    <row r="2535" spans="1:8" ht="15.75" x14ac:dyDescent="0.25">
      <c r="A2535" s="2">
        <v>45223</v>
      </c>
      <c r="B2535" s="1" t="s">
        <v>3612</v>
      </c>
      <c r="C2535" s="1" t="s">
        <v>1515</v>
      </c>
      <c r="D2535" s="1" t="s">
        <v>222</v>
      </c>
      <c r="E2535" s="1">
        <v>37201200</v>
      </c>
      <c r="F2535" s="1" t="s">
        <v>11</v>
      </c>
      <c r="G2535" s="1" t="s">
        <v>3613</v>
      </c>
      <c r="H2535" s="3" t="str">
        <f t="shared" si="39"/>
        <v>https://careers.uspi.com/job/chandler/evs-housekeeping-ft-evenings/35934/56214699152</v>
      </c>
    </row>
    <row r="2536" spans="1:8" ht="15.75" x14ac:dyDescent="0.25">
      <c r="A2536" s="2">
        <v>45223</v>
      </c>
      <c r="B2536" s="1" t="s">
        <v>6096</v>
      </c>
      <c r="C2536" s="1" t="s">
        <v>6097</v>
      </c>
      <c r="D2536" s="1" t="s">
        <v>198</v>
      </c>
      <c r="E2536" s="1">
        <v>35101100</v>
      </c>
      <c r="F2536" s="1" t="s">
        <v>11</v>
      </c>
      <c r="G2536" s="1" t="s">
        <v>6098</v>
      </c>
      <c r="H2536" s="3" t="str">
        <f t="shared" si="39"/>
        <v>https://grabjobs.co/us/job/full-time/food-beverage/executive-sous-chef-footprint-center-collaborative-environment-27692909</v>
      </c>
    </row>
    <row r="2537" spans="1:8" ht="15.75" x14ac:dyDescent="0.25">
      <c r="A2537" s="2">
        <v>45223</v>
      </c>
      <c r="B2537" s="1" t="s">
        <v>9344</v>
      </c>
      <c r="C2537" s="1" t="s">
        <v>9345</v>
      </c>
      <c r="D2537" s="1" t="s">
        <v>198</v>
      </c>
      <c r="E2537" s="1">
        <v>35101100</v>
      </c>
      <c r="F2537" s="1" t="s">
        <v>11</v>
      </c>
      <c r="G2537" s="1" t="s">
        <v>9346</v>
      </c>
      <c r="H2537" s="3" t="str">
        <f t="shared" si="39"/>
        <v>https://careers-ovg.icims.com/jobs/12493/executive-sous-chef%7c-footprint-center/job?in_iframe=1</v>
      </c>
    </row>
    <row r="2538" spans="1:8" ht="15.75" x14ac:dyDescent="0.25">
      <c r="A2538" s="2">
        <v>45223</v>
      </c>
      <c r="B2538" s="1" t="s">
        <v>9498</v>
      </c>
      <c r="C2538" s="1" t="s">
        <v>2774</v>
      </c>
      <c r="D2538" s="1" t="s">
        <v>1694</v>
      </c>
      <c r="E2538" s="1">
        <v>11312100</v>
      </c>
      <c r="F2538" s="1" t="s">
        <v>11</v>
      </c>
      <c r="G2538" s="1" t="s">
        <v>9499</v>
      </c>
      <c r="H2538" s="3" t="str">
        <f t="shared" si="39"/>
        <v>https://www.usaajobs.com/job/san-antonio/executive-hr-transformation-and-organizational-effectiveness/1207/56060647072</v>
      </c>
    </row>
    <row r="2539" spans="1:8" ht="15.75" x14ac:dyDescent="0.25">
      <c r="A2539" s="2">
        <v>45223</v>
      </c>
      <c r="B2539" s="1" t="s">
        <v>6538</v>
      </c>
      <c r="C2539" s="1" t="s">
        <v>6539</v>
      </c>
      <c r="D2539" s="1" t="s">
        <v>224</v>
      </c>
      <c r="E2539" s="1">
        <v>43101100</v>
      </c>
      <c r="F2539" s="1" t="s">
        <v>11</v>
      </c>
      <c r="G2539" s="1" t="s">
        <v>6540</v>
      </c>
      <c r="H2539" s="3" t="str">
        <f t="shared" si="39"/>
        <v>https://grabjobs.co/us/job/full-time/customer-service-guest-services/express-service-advisor-join-a-market-leader-27692088</v>
      </c>
    </row>
    <row r="2540" spans="1:8" ht="15.75" x14ac:dyDescent="0.25">
      <c r="A2540" s="2">
        <v>45223</v>
      </c>
      <c r="B2540" s="1" t="s">
        <v>9413</v>
      </c>
      <c r="C2540" s="1" t="s">
        <v>5286</v>
      </c>
      <c r="D2540" s="1" t="s">
        <v>35</v>
      </c>
      <c r="E2540" s="1">
        <v>43101100</v>
      </c>
      <c r="F2540" s="1" t="s">
        <v>11</v>
      </c>
      <c r="G2540" s="1" t="s">
        <v>9414</v>
      </c>
      <c r="H2540" s="3" t="str">
        <f t="shared" si="39"/>
        <v>https://newrez.wd1.myworkdayjobs.com/en-US/NRZ/job/AZ-Tempe/Facilities-Coordinator---Onsite_R4680-1</v>
      </c>
    </row>
    <row r="2541" spans="1:8" ht="15.75" x14ac:dyDescent="0.25">
      <c r="A2541" s="2">
        <v>45223</v>
      </c>
      <c r="B2541" s="1" t="s">
        <v>8143</v>
      </c>
      <c r="C2541" s="1" t="s">
        <v>717</v>
      </c>
      <c r="D2541" s="1" t="s">
        <v>198</v>
      </c>
      <c r="E2541" s="1">
        <v>19404200</v>
      </c>
      <c r="F2541" s="1" t="s">
        <v>11</v>
      </c>
      <c r="G2541" s="1" t="s">
        <v>8144</v>
      </c>
      <c r="H2541" s="3" t="str">
        <f t="shared" si="39"/>
        <v>https://jobs.intel.com/en/job/phoenix/facilities-tcm-technician/41147/56050011840</v>
      </c>
    </row>
    <row r="2542" spans="1:8" ht="15.75" x14ac:dyDescent="0.25">
      <c r="A2542" s="2">
        <v>45223</v>
      </c>
      <c r="B2542" s="1" t="s">
        <v>3702</v>
      </c>
      <c r="C2542" s="1" t="s">
        <v>279</v>
      </c>
      <c r="D2542" s="1" t="s">
        <v>198</v>
      </c>
      <c r="E2542" s="1">
        <v>21109300</v>
      </c>
      <c r="F2542" s="1" t="s">
        <v>11</v>
      </c>
      <c r="G2542" s="1" t="s">
        <v>6983</v>
      </c>
      <c r="H2542" s="3" t="str">
        <f t="shared" si="39"/>
        <v>https://diversityjobs.com/career/6646690/Families-First-Recovery-Coach-Phoenix-Az-Arizona-Phoenix</v>
      </c>
    </row>
    <row r="2543" spans="1:8" ht="15.75" x14ac:dyDescent="0.25">
      <c r="A2543" s="2">
        <v>45223</v>
      </c>
      <c r="B2543" s="1" t="s">
        <v>6353</v>
      </c>
      <c r="C2543" s="1" t="s">
        <v>6354</v>
      </c>
      <c r="D2543" s="1" t="s">
        <v>198</v>
      </c>
      <c r="E2543" s="1">
        <v>29121500</v>
      </c>
      <c r="F2543" s="1" t="s">
        <v>11</v>
      </c>
      <c r="G2543" s="1" t="s">
        <v>6355</v>
      </c>
      <c r="H2543" s="3" t="str">
        <f t="shared" si="39"/>
        <v>https://grabjobs.co/us/job/full-time/healthcare-careworkers/family-medicine-practitioner-hiring-now-27693241</v>
      </c>
    </row>
    <row r="2544" spans="1:8" ht="15.75" x14ac:dyDescent="0.25">
      <c r="A2544" s="2">
        <v>45223</v>
      </c>
      <c r="B2544" s="1" t="s">
        <v>3247</v>
      </c>
      <c r="C2544" s="1" t="s">
        <v>1570</v>
      </c>
      <c r="D2544" s="1" t="s">
        <v>1694</v>
      </c>
      <c r="E2544" s="1">
        <v>13116100</v>
      </c>
      <c r="F2544" s="1" t="s">
        <v>11</v>
      </c>
      <c r="G2544" s="1" t="s">
        <v>3248</v>
      </c>
      <c r="H2544" s="3" t="str">
        <f t="shared" si="39"/>
        <v>https://eofd.fa.us6.oraclecloud.com/hcmUI/CandidateExperience/en/sites/CX_1001/requisitions/preview/390655</v>
      </c>
    </row>
    <row r="2545" spans="1:8" ht="15.75" x14ac:dyDescent="0.25">
      <c r="A2545" s="2">
        <v>45223</v>
      </c>
      <c r="B2545" s="1" t="s">
        <v>7055</v>
      </c>
      <c r="C2545" s="1" t="s">
        <v>1752</v>
      </c>
      <c r="D2545" s="1" t="s">
        <v>198</v>
      </c>
      <c r="E2545" s="1">
        <v>19401200</v>
      </c>
      <c r="F2545" s="1" t="s">
        <v>11</v>
      </c>
      <c r="G2545" s="1" t="s">
        <v>7056</v>
      </c>
      <c r="H2545" s="3" t="str">
        <f t="shared" si="39"/>
        <v>https://jobs.lehighvalleylive.com/company/story-cannabis-co-299889/job/fertigation-technician-in-phoenix-az-s5nnouyrftinmw0qcwq26khr534pvu/?sid=1394598231&amp;ref=company</v>
      </c>
    </row>
    <row r="2546" spans="1:8" ht="15.75" x14ac:dyDescent="0.25">
      <c r="A2546" s="2">
        <v>45223</v>
      </c>
      <c r="B2546" s="1" t="s">
        <v>3446</v>
      </c>
      <c r="C2546" s="1" t="s">
        <v>1986</v>
      </c>
      <c r="D2546" s="1" t="s">
        <v>222</v>
      </c>
      <c r="E2546" s="1">
        <v>17205100</v>
      </c>
      <c r="F2546" s="1" t="s">
        <v>568</v>
      </c>
      <c r="G2546" s="1" t="s">
        <v>3447</v>
      </c>
      <c r="H2546" s="3" t="str">
        <f t="shared" si="39"/>
        <v>https://stantec.jobs/chandler-az/field-engineer-eit-civil-infrastructure/DB24CB2C10064E82928912B6875D6C3A/job/</v>
      </c>
    </row>
    <row r="2547" spans="1:8" ht="15.75" x14ac:dyDescent="0.25">
      <c r="A2547" s="2">
        <v>45223</v>
      </c>
      <c r="B2547" s="1" t="s">
        <v>1813</v>
      </c>
      <c r="C2547" s="1" t="s">
        <v>3154</v>
      </c>
      <c r="D2547" s="1" t="s">
        <v>198</v>
      </c>
      <c r="E2547" s="1">
        <v>11911100</v>
      </c>
      <c r="F2547" s="1" t="s">
        <v>26</v>
      </c>
      <c r="G2547" s="1" t="s">
        <v>7989</v>
      </c>
      <c r="H2547" s="3" t="str">
        <f t="shared" si="39"/>
        <v>https://www.usajobs.gov/job/756719600</v>
      </c>
    </row>
    <row r="2548" spans="1:8" ht="15.75" x14ac:dyDescent="0.25">
      <c r="A2548" s="2">
        <v>45223</v>
      </c>
      <c r="B2548" s="1" t="s">
        <v>9085</v>
      </c>
      <c r="C2548" s="1" t="s">
        <v>9086</v>
      </c>
      <c r="D2548" s="1" t="s">
        <v>191</v>
      </c>
      <c r="E2548" s="1">
        <v>11911100</v>
      </c>
      <c r="F2548" s="1" t="s">
        <v>11</v>
      </c>
      <c r="G2548" s="1" t="s">
        <v>9087</v>
      </c>
      <c r="H2548" s="3" t="str">
        <f t="shared" si="39"/>
        <v>https://docgojobs.com/job/field-operations-lead-operations-us-az-mesa-r-2771-194/</v>
      </c>
    </row>
    <row r="2549" spans="1:8" ht="15.75" x14ac:dyDescent="0.25">
      <c r="A2549" s="2">
        <v>45223</v>
      </c>
      <c r="B2549" s="1" t="s">
        <v>6439</v>
      </c>
      <c r="C2549" s="1" t="s">
        <v>6440</v>
      </c>
      <c r="D2549" s="1" t="s">
        <v>198</v>
      </c>
      <c r="E2549" s="1">
        <v>11202200</v>
      </c>
      <c r="F2549" s="1" t="s">
        <v>11</v>
      </c>
      <c r="G2549" s="1" t="s">
        <v>6441</v>
      </c>
      <c r="H2549" s="3" t="str">
        <f t="shared" si="39"/>
        <v>https://grabjobs.co/us/job/full-time/marketing-media/field-sales-executive-positive-work-culture-27693060</v>
      </c>
    </row>
    <row r="2550" spans="1:8" ht="15.75" x14ac:dyDescent="0.25">
      <c r="A2550" s="2">
        <v>45223</v>
      </c>
      <c r="B2550" s="1" t="s">
        <v>6996</v>
      </c>
      <c r="C2550" s="1" t="s">
        <v>6997</v>
      </c>
      <c r="D2550" s="1" t="s">
        <v>198</v>
      </c>
      <c r="E2550" s="1">
        <v>41903100</v>
      </c>
      <c r="F2550" s="1" t="s">
        <v>11</v>
      </c>
      <c r="G2550" s="1" t="s">
        <v>6998</v>
      </c>
      <c r="H2550" s="3" t="str">
        <f t="shared" si="39"/>
        <v>https://amat.wd1.myworkdayjobs.com/en-US/External/job/PhoenixAZ/Field-Service-Engineer-IV---Etch_R2313108-1</v>
      </c>
    </row>
    <row r="2551" spans="1:8" ht="15.75" x14ac:dyDescent="0.25">
      <c r="A2551" s="2">
        <v>45223</v>
      </c>
      <c r="B2551" s="1" t="s">
        <v>7114</v>
      </c>
      <c r="C2551" s="1" t="s">
        <v>5514</v>
      </c>
      <c r="D2551" s="1" t="s">
        <v>222</v>
      </c>
      <c r="E2551" s="1">
        <v>11902100</v>
      </c>
      <c r="F2551" s="1" t="s">
        <v>11</v>
      </c>
      <c r="G2551" s="1" t="s">
        <v>7115</v>
      </c>
      <c r="H2551" s="3" t="str">
        <f t="shared" si="39"/>
        <v>https://www.disabledperson.com/jobs/55536339-field-superintendent-plumbing-fire-protection</v>
      </c>
    </row>
    <row r="2552" spans="1:8" ht="15.75" x14ac:dyDescent="0.25">
      <c r="A2552" s="2">
        <v>45223</v>
      </c>
      <c r="B2552" s="1" t="s">
        <v>6307</v>
      </c>
      <c r="C2552" s="1" t="s">
        <v>5514</v>
      </c>
      <c r="D2552" s="1" t="s">
        <v>222</v>
      </c>
      <c r="E2552" s="1">
        <v>11902100</v>
      </c>
      <c r="F2552" s="1" t="s">
        <v>11</v>
      </c>
      <c r="G2552" s="1" t="s">
        <v>6308</v>
      </c>
      <c r="H2552" s="3" t="str">
        <f t="shared" si="39"/>
        <v>https://www.disabledperson.com/jobs/55523842-field-superintendent-process-mechanical</v>
      </c>
    </row>
    <row r="2553" spans="1:8" ht="15.75" x14ac:dyDescent="0.25">
      <c r="A2553" s="2">
        <v>45223</v>
      </c>
      <c r="B2553" s="1" t="s">
        <v>7098</v>
      </c>
      <c r="C2553" s="1" t="s">
        <v>5514</v>
      </c>
      <c r="D2553" s="1" t="s">
        <v>222</v>
      </c>
      <c r="E2553" s="1">
        <v>11902100</v>
      </c>
      <c r="F2553" s="1" t="s">
        <v>11</v>
      </c>
      <c r="G2553" s="1" t="s">
        <v>7099</v>
      </c>
      <c r="H2553" s="3" t="str">
        <f t="shared" si="39"/>
        <v>https://www.disabledperson.com/jobs/55536336-field-superintendent-wet-mechanical</v>
      </c>
    </row>
    <row r="2554" spans="1:8" ht="15.75" x14ac:dyDescent="0.25">
      <c r="A2554" s="2">
        <v>45223</v>
      </c>
      <c r="B2554" s="1" t="s">
        <v>8615</v>
      </c>
      <c r="C2554" s="1" t="s">
        <v>885</v>
      </c>
      <c r="D2554" s="1" t="s">
        <v>222</v>
      </c>
      <c r="E2554" s="1">
        <v>13205100</v>
      </c>
      <c r="F2554" s="1" t="s">
        <v>11</v>
      </c>
      <c r="G2554" s="1" t="s">
        <v>8814</v>
      </c>
      <c r="H2554" s="3" t="str">
        <f t="shared" si="39"/>
        <v>https://fa-epss-saasfaprod1.fa.ocs.oraclecloud.com/hcmUI/CandidateExperience/en/sites/CX_1/requisitions/preview/9319</v>
      </c>
    </row>
    <row r="2555" spans="1:8" ht="15.75" x14ac:dyDescent="0.25">
      <c r="A2555" s="2">
        <v>45223</v>
      </c>
      <c r="B2555" s="1" t="s">
        <v>9453</v>
      </c>
      <c r="C2555" s="1" t="s">
        <v>5117</v>
      </c>
      <c r="D2555" s="1" t="s">
        <v>198</v>
      </c>
      <c r="E2555" s="1">
        <v>13201100</v>
      </c>
      <c r="F2555" s="1" t="s">
        <v>267</v>
      </c>
      <c r="G2555" s="1" t="s">
        <v>9454</v>
      </c>
      <c r="H2555" s="3" t="str">
        <f t="shared" si="39"/>
        <v>https://www.azstatejobs.gov/jobs/d030dbdb-e322-49fa-a411-6402297af387</v>
      </c>
    </row>
    <row r="2556" spans="1:8" ht="15.75" x14ac:dyDescent="0.25">
      <c r="A2556" s="2">
        <v>45223</v>
      </c>
      <c r="B2556" s="1" t="s">
        <v>6325</v>
      </c>
      <c r="C2556" s="1" t="s">
        <v>1480</v>
      </c>
      <c r="D2556" s="1" t="s">
        <v>198</v>
      </c>
      <c r="E2556" s="1">
        <v>11911100</v>
      </c>
      <c r="F2556" s="1" t="s">
        <v>26</v>
      </c>
      <c r="G2556" s="1" t="s">
        <v>6326</v>
      </c>
      <c r="H2556" s="3" t="str">
        <f t="shared" si="39"/>
        <v>https://grabjobs.co/us/job/full-time/accounting-finance/financial-manager-dynamic-team-27693294</v>
      </c>
    </row>
    <row r="2557" spans="1:8" ht="15.75" x14ac:dyDescent="0.25">
      <c r="A2557" s="2">
        <v>45223</v>
      </c>
      <c r="B2557" s="1" t="s">
        <v>9486</v>
      </c>
      <c r="C2557" s="1" t="s">
        <v>5153</v>
      </c>
      <c r="D2557" s="1" t="s">
        <v>198</v>
      </c>
      <c r="E2557" s="1">
        <v>11303100</v>
      </c>
      <c r="F2557" s="1" t="s">
        <v>26</v>
      </c>
      <c r="G2557" s="1" t="s">
        <v>9487</v>
      </c>
      <c r="H2557" s="3" t="str">
        <f t="shared" si="39"/>
        <v>https://www.azstatejobs.gov/jobs/b0757c01-ad05-40ef-b38b-f2469f329753</v>
      </c>
    </row>
    <row r="2558" spans="1:8" ht="15.75" x14ac:dyDescent="0.25">
      <c r="A2558" s="2">
        <v>45223</v>
      </c>
      <c r="B2558" s="1" t="s">
        <v>9584</v>
      </c>
      <c r="C2558" s="1" t="s">
        <v>5307</v>
      </c>
      <c r="D2558" s="1" t="s">
        <v>1694</v>
      </c>
      <c r="E2558" s="1">
        <v>13201100</v>
      </c>
      <c r="F2558" s="1" t="s">
        <v>11</v>
      </c>
      <c r="G2558" s="1" t="s">
        <v>9585</v>
      </c>
      <c r="H2558" s="3" t="str">
        <f t="shared" si="39"/>
        <v>https://careers.advisorgroup.com/search/jobdetails/financial-risk--controls-senior-analyst/87a71d93-5ece-41f3-bacc-78ba41b78d44?mytest</v>
      </c>
    </row>
    <row r="2559" spans="1:8" ht="15.75" x14ac:dyDescent="0.25">
      <c r="A2559" s="2">
        <v>45223</v>
      </c>
      <c r="B2559" s="1" t="s">
        <v>8992</v>
      </c>
      <c r="C2559" s="1" t="s">
        <v>1740</v>
      </c>
      <c r="D2559" s="1" t="s">
        <v>222</v>
      </c>
      <c r="E2559" s="1">
        <v>43101100</v>
      </c>
      <c r="F2559" s="1" t="s">
        <v>11</v>
      </c>
      <c r="G2559" s="1" t="s">
        <v>8993</v>
      </c>
      <c r="H2559" s="3" t="str">
        <f t="shared" si="39"/>
        <v>https://pagjobs.com/chandler-az/financial-services-consultant/ED4DC6477A3B4D378034354504ABB68B/job/</v>
      </c>
    </row>
    <row r="2560" spans="1:8" ht="15.75" x14ac:dyDescent="0.25">
      <c r="A2560" s="2">
        <v>45223</v>
      </c>
      <c r="B2560" s="1" t="s">
        <v>8600</v>
      </c>
      <c r="C2560" s="1" t="s">
        <v>8601</v>
      </c>
      <c r="D2560" s="1" t="s">
        <v>1694</v>
      </c>
      <c r="E2560" s="1">
        <v>17211102</v>
      </c>
      <c r="F2560" s="1" t="s">
        <v>11</v>
      </c>
      <c r="G2560" s="1" t="s">
        <v>8602</v>
      </c>
      <c r="H2560" s="3" t="str">
        <f t="shared" si="39"/>
        <v>https://careers-jensenhughes.icims.com/jobs/2206/fire-protection-consultant---sprinkler-systems/job?in_iframe=1</v>
      </c>
    </row>
    <row r="2561" spans="1:8" ht="15.75" x14ac:dyDescent="0.25">
      <c r="A2561" s="2">
        <v>45223</v>
      </c>
      <c r="B2561" s="1" t="s">
        <v>6638</v>
      </c>
      <c r="C2561" s="1" t="s">
        <v>356</v>
      </c>
      <c r="D2561" s="1" t="s">
        <v>222</v>
      </c>
      <c r="E2561" s="1">
        <v>11905100</v>
      </c>
      <c r="F2561" s="1" t="s">
        <v>11</v>
      </c>
      <c r="G2561" s="1" t="s">
        <v>6639</v>
      </c>
      <c r="H2561" s="3" t="str">
        <f t="shared" si="39"/>
        <v>https://grabjobs.co/us/job/full-time/hospitality-tourism/food-beverage-managerchef-hiring-urgently-27693177</v>
      </c>
    </row>
    <row r="2562" spans="1:8" ht="15.75" x14ac:dyDescent="0.25">
      <c r="A2562" s="2">
        <v>45223</v>
      </c>
      <c r="B2562" s="1" t="s">
        <v>8100</v>
      </c>
      <c r="C2562" s="1" t="s">
        <v>178</v>
      </c>
      <c r="D2562" s="1" t="s">
        <v>191</v>
      </c>
      <c r="E2562" s="1">
        <v>35303100</v>
      </c>
      <c r="F2562" s="1" t="s">
        <v>26</v>
      </c>
      <c r="G2562" s="1" t="s">
        <v>8101</v>
      </c>
      <c r="H2562" s="3" t="str">
        <f t="shared" ref="H2562:H2625" si="40">HYPERLINK(G2562)</f>
        <v>https://www.chilisjobs.com/job/?id=004515/food_runner_-_dobson_chilis</v>
      </c>
    </row>
    <row r="2563" spans="1:8" ht="15.75" x14ac:dyDescent="0.25">
      <c r="A2563" s="2">
        <v>45223</v>
      </c>
      <c r="B2563" s="1" t="s">
        <v>4766</v>
      </c>
      <c r="C2563" s="1" t="s">
        <v>4764</v>
      </c>
      <c r="D2563" s="1" t="s">
        <v>198</v>
      </c>
      <c r="E2563" s="1">
        <v>43601300</v>
      </c>
      <c r="F2563" s="1" t="s">
        <v>11</v>
      </c>
      <c r="G2563" s="1" t="s">
        <v>4767</v>
      </c>
      <c r="H2563" s="3" t="str">
        <f t="shared" si="40"/>
        <v>https://azhumane.applicantpro.com/jobs/3110602</v>
      </c>
    </row>
    <row r="2564" spans="1:8" ht="15.75" x14ac:dyDescent="0.25">
      <c r="A2564" s="2">
        <v>45223</v>
      </c>
      <c r="B2564" s="1" t="s">
        <v>6358</v>
      </c>
      <c r="C2564" s="1" t="s">
        <v>6359</v>
      </c>
      <c r="D2564" s="1" t="s">
        <v>198</v>
      </c>
      <c r="E2564" s="1">
        <v>43601300</v>
      </c>
      <c r="F2564" s="1" t="s">
        <v>11</v>
      </c>
      <c r="G2564" s="1" t="s">
        <v>6360</v>
      </c>
      <c r="H2564" s="3" t="str">
        <f t="shared" si="40"/>
        <v>https://grabjobs.co/us/job/full-time/marketing-media/front-desk-coordinator-excellent-benefits-package-27693004</v>
      </c>
    </row>
    <row r="2565" spans="1:8" ht="15.75" x14ac:dyDescent="0.25">
      <c r="A2565" s="2">
        <v>45223</v>
      </c>
      <c r="B2565" s="1" t="s">
        <v>3630</v>
      </c>
      <c r="C2565" s="1" t="s">
        <v>1515</v>
      </c>
      <c r="D2565" s="1" t="s">
        <v>224</v>
      </c>
      <c r="E2565" s="1">
        <v>43417100</v>
      </c>
      <c r="F2565" s="1" t="s">
        <v>11</v>
      </c>
      <c r="G2565" s="1" t="s">
        <v>3631</v>
      </c>
      <c r="H2565" s="3" t="str">
        <f t="shared" si="40"/>
        <v>https://careers.uspi.com/job/gilbert/front-desk-receptionist-ft-center-for-advanced-surgery/35934/56234142592</v>
      </c>
    </row>
    <row r="2566" spans="1:8" ht="15.75" x14ac:dyDescent="0.25">
      <c r="A2566" s="2">
        <v>45223</v>
      </c>
      <c r="B2566" s="1" t="s">
        <v>3704</v>
      </c>
      <c r="C2566" s="1" t="s">
        <v>279</v>
      </c>
      <c r="D2566" s="1" t="s">
        <v>198</v>
      </c>
      <c r="E2566" s="1">
        <v>31909200</v>
      </c>
      <c r="F2566" s="1" t="s">
        <v>11</v>
      </c>
      <c r="G2566" s="1" t="s">
        <v>7001</v>
      </c>
      <c r="H2566" s="3" t="str">
        <f t="shared" si="40"/>
        <v>https://diversityjobs.com/career/6646688/Front-Office-Assistant-51st-Ave-Healthcare-Clinic-Arizona-Phoenix</v>
      </c>
    </row>
    <row r="2567" spans="1:8" ht="15.75" x14ac:dyDescent="0.25">
      <c r="A2567" s="2">
        <v>45223</v>
      </c>
      <c r="B2567" s="1" t="s">
        <v>3993</v>
      </c>
      <c r="C2567" s="1" t="s">
        <v>4155</v>
      </c>
      <c r="D2567" s="1" t="s">
        <v>198</v>
      </c>
      <c r="E2567" s="1">
        <v>43601300</v>
      </c>
      <c r="F2567" s="1" t="s">
        <v>11</v>
      </c>
      <c r="G2567" s="1" t="s">
        <v>4156</v>
      </c>
      <c r="H2567" s="3" t="str">
        <f t="shared" si="40"/>
        <v>https://confluenthealth.jibeapply.com/jobs/18766</v>
      </c>
    </row>
    <row r="2568" spans="1:8" ht="15.75" x14ac:dyDescent="0.25">
      <c r="A2568" s="2">
        <v>45223</v>
      </c>
      <c r="B2568" s="1" t="s">
        <v>3993</v>
      </c>
      <c r="C2568" s="1" t="s">
        <v>3994</v>
      </c>
      <c r="D2568" s="1" t="s">
        <v>198</v>
      </c>
      <c r="E2568" s="1">
        <v>43601300</v>
      </c>
      <c r="F2568" s="1" t="s">
        <v>11</v>
      </c>
      <c r="G2568" s="1" t="s">
        <v>3995</v>
      </c>
      <c r="H2568" s="3" t="str">
        <f t="shared" si="40"/>
        <v>https://careers-foothillsphysicaltherapy.icims.com/jobs/18766/front-office-lead/job?in_iframe=1</v>
      </c>
    </row>
    <row r="2569" spans="1:8" ht="15.75" x14ac:dyDescent="0.25">
      <c r="A2569" s="2">
        <v>45223</v>
      </c>
      <c r="B2569" s="1" t="s">
        <v>7334</v>
      </c>
      <c r="C2569" s="1" t="s">
        <v>4305</v>
      </c>
      <c r="D2569" s="1" t="s">
        <v>198</v>
      </c>
      <c r="E2569" s="1">
        <v>43101100</v>
      </c>
      <c r="F2569" s="1" t="s">
        <v>11</v>
      </c>
      <c r="G2569" s="1" t="s">
        <v>7335</v>
      </c>
      <c r="H2569" s="3" t="str">
        <f t="shared" si="40"/>
        <v>https://choicehotels.wd5.myworkdayjobs.com/en-US/External/job/Phoenix-AZ---Radisson-Hotel-Phoenix-Airport/Front-Office-Manager_R16583-1</v>
      </c>
    </row>
    <row r="2570" spans="1:8" ht="15.75" x14ac:dyDescent="0.25">
      <c r="A2570" s="2">
        <v>45223</v>
      </c>
      <c r="B2570" s="1" t="s">
        <v>7990</v>
      </c>
      <c r="C2570" s="1" t="s">
        <v>5447</v>
      </c>
      <c r="D2570" s="1" t="s">
        <v>198</v>
      </c>
      <c r="E2570" s="1">
        <v>53202100</v>
      </c>
      <c r="F2570" s="1" t="s">
        <v>26</v>
      </c>
      <c r="G2570" s="1" t="s">
        <v>7991</v>
      </c>
      <c r="H2570" s="3" t="str">
        <f t="shared" si="40"/>
        <v>https://www.usajobs.gov/job/756606700</v>
      </c>
    </row>
    <row r="2571" spans="1:8" ht="15.75" x14ac:dyDescent="0.25">
      <c r="A2571" s="2">
        <v>45223</v>
      </c>
      <c r="B2571" s="1" t="s">
        <v>3801</v>
      </c>
      <c r="C2571" s="1" t="s">
        <v>3802</v>
      </c>
      <c r="D2571" s="1" t="s">
        <v>191</v>
      </c>
      <c r="E2571" s="1">
        <v>43101100</v>
      </c>
      <c r="F2571" s="1" t="s">
        <v>11</v>
      </c>
      <c r="G2571" s="1" t="s">
        <v>3803</v>
      </c>
      <c r="H2571" s="3" t="str">
        <f t="shared" si="40"/>
        <v>https://belron.wd3.myworkdayjobs.com/Safelite_Careers/job/MESA-AZ/Fulfillment-Operations-Administrator_JR32451</v>
      </c>
    </row>
    <row r="2572" spans="1:8" ht="15.75" x14ac:dyDescent="0.25">
      <c r="A2572" s="2">
        <v>45223</v>
      </c>
      <c r="B2572" s="1" t="s">
        <v>8153</v>
      </c>
      <c r="C2572" s="1" t="s">
        <v>3522</v>
      </c>
      <c r="D2572" s="1" t="s">
        <v>222</v>
      </c>
      <c r="E2572" s="1">
        <v>53706500</v>
      </c>
      <c r="F2572" s="1" t="s">
        <v>26</v>
      </c>
      <c r="G2572" s="1" t="s">
        <v>8154</v>
      </c>
      <c r="H2572" s="3" t="str">
        <f t="shared" si="40"/>
        <v>https://talent.lowes.com/us/en/job/2709297BR/Full-Time-Back-End-Clerk-Day</v>
      </c>
    </row>
    <row r="2573" spans="1:8" ht="15.75" x14ac:dyDescent="0.25">
      <c r="A2573" s="2">
        <v>45223</v>
      </c>
      <c r="B2573" s="1" t="s">
        <v>8212</v>
      </c>
      <c r="C2573" s="1" t="s">
        <v>3522</v>
      </c>
      <c r="D2573" s="1" t="s">
        <v>198</v>
      </c>
      <c r="E2573" s="1">
        <v>41203100</v>
      </c>
      <c r="F2573" s="1" t="s">
        <v>26</v>
      </c>
      <c r="G2573" s="1" t="s">
        <v>8213</v>
      </c>
      <c r="H2573" s="3" t="str">
        <f t="shared" si="40"/>
        <v>https://talent.lowes.com/us/en/job/2708417BR/Full-Time-Sales-Associate-Hardware-Opening</v>
      </c>
    </row>
    <row r="2574" spans="1:8" ht="15.75" x14ac:dyDescent="0.25">
      <c r="A2574" s="2">
        <v>45223</v>
      </c>
      <c r="B2574" s="1" t="s">
        <v>8222</v>
      </c>
      <c r="C2574" s="1" t="s">
        <v>3522</v>
      </c>
      <c r="D2574" s="1" t="s">
        <v>35</v>
      </c>
      <c r="E2574" s="1">
        <v>43405100</v>
      </c>
      <c r="F2574" s="1" t="s">
        <v>26</v>
      </c>
      <c r="G2574" s="1" t="s">
        <v>8223</v>
      </c>
      <c r="H2574" s="3" t="str">
        <f t="shared" si="40"/>
        <v>https://talent.lowes.com/us/en/job/2706953BR/Full-Time-Sales-Associate-Outside-Lawn-Garden-Closing</v>
      </c>
    </row>
    <row r="2575" spans="1:8" ht="15.75" x14ac:dyDescent="0.25">
      <c r="A2575" s="2">
        <v>45223</v>
      </c>
      <c r="B2575" s="1" t="s">
        <v>6350</v>
      </c>
      <c r="C2575" s="1" t="s">
        <v>6351</v>
      </c>
      <c r="D2575" s="1" t="s">
        <v>198</v>
      </c>
      <c r="E2575" s="1">
        <v>11919900</v>
      </c>
      <c r="F2575" s="1" t="s">
        <v>11</v>
      </c>
      <c r="G2575" s="1" t="s">
        <v>6352</v>
      </c>
      <c r="H2575" s="3" t="str">
        <f t="shared" si="40"/>
        <v>https://grabjobs.co/us/job/full-time/admin-operations/gambling-join-a-market-leader-27691231</v>
      </c>
    </row>
    <row r="2576" spans="1:8" ht="15.75" x14ac:dyDescent="0.25">
      <c r="A2576" s="2">
        <v>45223</v>
      </c>
      <c r="B2576" s="1" t="s">
        <v>8541</v>
      </c>
      <c r="C2576" s="1" t="s">
        <v>3548</v>
      </c>
      <c r="D2576" s="1" t="s">
        <v>191</v>
      </c>
      <c r="E2576" s="1">
        <v>41101100</v>
      </c>
      <c r="F2576" s="1" t="s">
        <v>1240</v>
      </c>
      <c r="G2576" s="1" t="s">
        <v>3550</v>
      </c>
      <c r="H2576" s="3" t="str">
        <f t="shared" si="40"/>
        <v>https://recruiting.adp.com/srccar/public/RTI.home?c=1156951&amp;d=#/</v>
      </c>
    </row>
    <row r="2577" spans="1:8" ht="15.75" x14ac:dyDescent="0.25">
      <c r="A2577" s="2">
        <v>45223</v>
      </c>
      <c r="B2577" s="1" t="s">
        <v>1721</v>
      </c>
      <c r="C2577" s="1" t="s">
        <v>5039</v>
      </c>
      <c r="D2577" s="1" t="s">
        <v>198</v>
      </c>
      <c r="E2577" s="1">
        <v>11102100</v>
      </c>
      <c r="F2577" s="1" t="s">
        <v>11</v>
      </c>
      <c r="G2577" s="1" t="s">
        <v>7832</v>
      </c>
      <c r="H2577" s="3" t="str">
        <f t="shared" si="40"/>
        <v>https://www.hospitalityonline.com/jobs/3944825-general-manager</v>
      </c>
    </row>
    <row r="2578" spans="1:8" ht="15.75" x14ac:dyDescent="0.25">
      <c r="A2578" s="2">
        <v>45223</v>
      </c>
      <c r="B2578" s="1" t="s">
        <v>6347</v>
      </c>
      <c r="C2578" s="1" t="s">
        <v>6348</v>
      </c>
      <c r="D2578" s="1" t="s">
        <v>198</v>
      </c>
      <c r="E2578" s="1">
        <v>35101200</v>
      </c>
      <c r="F2578" s="1" t="s">
        <v>11</v>
      </c>
      <c r="G2578" s="1" t="s">
        <v>6349</v>
      </c>
      <c r="H2578" s="3" t="str">
        <f t="shared" si="40"/>
        <v>https://grabjobs.co/us/job/full-time/food-beverage/general-manager-bww-go-opportunity-to-make-a-difference-27692939</v>
      </c>
    </row>
    <row r="2579" spans="1:8" ht="15.75" x14ac:dyDescent="0.25">
      <c r="A2579" s="2">
        <v>45223</v>
      </c>
      <c r="B2579" s="1" t="s">
        <v>6060</v>
      </c>
      <c r="C2579" s="1" t="s">
        <v>6061</v>
      </c>
      <c r="D2579" s="1" t="s">
        <v>198</v>
      </c>
      <c r="E2579" s="1">
        <v>15125200</v>
      </c>
      <c r="F2579" s="1" t="s">
        <v>11</v>
      </c>
      <c r="G2579" s="1" t="s">
        <v>6062</v>
      </c>
      <c r="H2579" s="3" t="str">
        <f t="shared" si="40"/>
        <v>https://grabjobs.co/us/job/full-time/technology/golang-developer-with-growth-opportunities-27692298</v>
      </c>
    </row>
    <row r="2580" spans="1:8" ht="15.75" x14ac:dyDescent="0.25">
      <c r="A2580" s="2">
        <v>45223</v>
      </c>
      <c r="B2580" s="1" t="s">
        <v>5054</v>
      </c>
      <c r="C2580" s="1" t="s">
        <v>5055</v>
      </c>
      <c r="D2580" s="1" t="s">
        <v>198</v>
      </c>
      <c r="E2580" s="1">
        <v>15125200</v>
      </c>
      <c r="F2580" s="1" t="s">
        <v>11</v>
      </c>
      <c r="G2580" s="1" t="s">
        <v>5056</v>
      </c>
      <c r="H2580" s="3" t="str">
        <f t="shared" si="40"/>
        <v>https://jobsapi.ceipal.com/APISource/v2/index.html?job_id=z5G7h3l6a1kMvyS65NP3c60ERylyxly9_cezBqv3RX4=</v>
      </c>
    </row>
    <row r="2581" spans="1:8" ht="15.75" x14ac:dyDescent="0.25">
      <c r="A2581" s="2">
        <v>45223</v>
      </c>
      <c r="B2581" s="1" t="s">
        <v>6103</v>
      </c>
      <c r="C2581" s="1" t="s">
        <v>6104</v>
      </c>
      <c r="D2581" s="1" t="s">
        <v>198</v>
      </c>
      <c r="E2581" s="1">
        <v>13201100</v>
      </c>
      <c r="F2581" s="1" t="s">
        <v>11</v>
      </c>
      <c r="G2581" s="1" t="s">
        <v>6105</v>
      </c>
      <c r="H2581" s="3" t="str">
        <f t="shared" si="40"/>
        <v>https://grabjobs.co/us/job/full-time/customer-service-guest-services/government-accounting-services-consultant-leading-industry-pay-27692067</v>
      </c>
    </row>
    <row r="2582" spans="1:8" ht="15.75" x14ac:dyDescent="0.25">
      <c r="A2582" s="2">
        <v>45223</v>
      </c>
      <c r="B2582" s="1" t="s">
        <v>8903</v>
      </c>
      <c r="C2582" s="1" t="s">
        <v>8904</v>
      </c>
      <c r="D2582" s="1" t="s">
        <v>191</v>
      </c>
      <c r="E2582" s="1">
        <v>13201100</v>
      </c>
      <c r="F2582" s="1" t="s">
        <v>26</v>
      </c>
      <c r="G2582" s="1" t="s">
        <v>8905</v>
      </c>
      <c r="H2582" s="3" t="str">
        <f t="shared" si="40"/>
        <v>https://recruiting.adp.com/srccar/public/RTI.home?c=1217901&amp;d=CampingWorldCareers#/</v>
      </c>
    </row>
    <row r="2583" spans="1:8" ht="15.75" x14ac:dyDescent="0.25">
      <c r="A2583" s="2">
        <v>45223</v>
      </c>
      <c r="B2583" s="1" t="s">
        <v>3390</v>
      </c>
      <c r="C2583" s="1" t="s">
        <v>45</v>
      </c>
      <c r="D2583" s="1" t="s">
        <v>35</v>
      </c>
      <c r="E2583" s="1">
        <v>37201200</v>
      </c>
      <c r="F2583" s="1" t="s">
        <v>11</v>
      </c>
      <c r="G2583" s="1" t="s">
        <v>3391</v>
      </c>
      <c r="H2583" s="3" t="str">
        <f t="shared" si="40"/>
        <v>https://externalhourly-omnihotels.icims.com/jobs/100040/guest-room-attendant/job?hub=10</v>
      </c>
    </row>
    <row r="2584" spans="1:8" ht="15.75" x14ac:dyDescent="0.25">
      <c r="A2584" s="2">
        <v>45223</v>
      </c>
      <c r="B2584" s="1" t="s">
        <v>9323</v>
      </c>
      <c r="C2584" s="1" t="s">
        <v>405</v>
      </c>
      <c r="D2584" s="1" t="s">
        <v>222</v>
      </c>
      <c r="E2584" s="1">
        <v>39601200</v>
      </c>
      <c r="F2584" s="1" t="s">
        <v>11</v>
      </c>
      <c r="G2584" s="1" t="s">
        <v>9324</v>
      </c>
      <c r="H2584" s="3" t="str">
        <f t="shared" si="40"/>
        <v>https://druryhotels.wd5.myworkdayjobs.com/en-US/druryjobs/job/1205-S-Price-Road-Chandler-AZ-85286/Guest-Service-Agent_R22940</v>
      </c>
    </row>
    <row r="2585" spans="1:8" ht="15.75" x14ac:dyDescent="0.25">
      <c r="A2585" s="2">
        <v>45223</v>
      </c>
      <c r="B2585" s="1" t="s">
        <v>7824</v>
      </c>
      <c r="C2585" s="1" t="s">
        <v>303</v>
      </c>
      <c r="D2585" s="1" t="s">
        <v>198</v>
      </c>
      <c r="E2585" s="1">
        <v>43408100</v>
      </c>
      <c r="F2585" s="1" t="s">
        <v>11</v>
      </c>
      <c r="G2585" s="1" t="s">
        <v>7986</v>
      </c>
      <c r="H2585" s="3" t="str">
        <f t="shared" si="40"/>
        <v>https://jobs.marriott.com/marriott/jobs/23189952?lang=en-us</v>
      </c>
    </row>
    <row r="2586" spans="1:8" ht="15.75" x14ac:dyDescent="0.25">
      <c r="A2586" s="2">
        <v>45223</v>
      </c>
      <c r="B2586" s="1" t="s">
        <v>7824</v>
      </c>
      <c r="C2586" s="1" t="s">
        <v>2051</v>
      </c>
      <c r="D2586" s="1" t="s">
        <v>198</v>
      </c>
      <c r="E2586" s="1">
        <v>43408100</v>
      </c>
      <c r="F2586" s="1" t="s">
        <v>11</v>
      </c>
      <c r="G2586" s="1" t="s">
        <v>7825</v>
      </c>
      <c r="H2586" s="3" t="str">
        <f t="shared" si="40"/>
        <v>https://www.hospitalityonline.com/jobs/3945107-guest-service-representative</v>
      </c>
    </row>
    <row r="2587" spans="1:8" ht="15.75" x14ac:dyDescent="0.25">
      <c r="A2587" s="2">
        <v>45223</v>
      </c>
      <c r="B2587" s="1" t="s">
        <v>8577</v>
      </c>
      <c r="C2587" s="1" t="s">
        <v>8578</v>
      </c>
      <c r="D2587" s="1" t="s">
        <v>1694</v>
      </c>
      <c r="E2587" s="1">
        <v>11202200</v>
      </c>
      <c r="F2587" s="1" t="s">
        <v>11</v>
      </c>
      <c r="G2587" s="1" t="s">
        <v>8579</v>
      </c>
      <c r="H2587" s="3" t="str">
        <f t="shared" si="40"/>
        <v>https://www.google.com/about/careers/applicationsjobs/results/138953089261413062-head-of-vendor-operations-google-cloud?page=10</v>
      </c>
    </row>
    <row r="2588" spans="1:8" ht="15.75" x14ac:dyDescent="0.25">
      <c r="A2588" s="2">
        <v>45223</v>
      </c>
      <c r="B2588" s="1" t="s">
        <v>4874</v>
      </c>
      <c r="C2588" s="1" t="s">
        <v>4875</v>
      </c>
      <c r="D2588" s="1" t="s">
        <v>198</v>
      </c>
      <c r="E2588" s="1">
        <v>43601300</v>
      </c>
      <c r="F2588" s="1" t="s">
        <v>11</v>
      </c>
      <c r="G2588" s="1" t="s">
        <v>4999</v>
      </c>
      <c r="H2588" s="3" t="str">
        <f t="shared" si="40"/>
        <v>https://www.commonspirit.careers/job/phoenix/health-unit-coordinator/35300/56236636768</v>
      </c>
    </row>
    <row r="2589" spans="1:8" ht="15.75" x14ac:dyDescent="0.25">
      <c r="A2589" s="2">
        <v>45223</v>
      </c>
      <c r="B2589" s="1" t="s">
        <v>4874</v>
      </c>
      <c r="C2589" s="1" t="s">
        <v>4875</v>
      </c>
      <c r="D2589" s="1" t="s">
        <v>198</v>
      </c>
      <c r="E2589" s="1">
        <v>43601300</v>
      </c>
      <c r="F2589" s="1" t="s">
        <v>11</v>
      </c>
      <c r="G2589" s="1" t="s">
        <v>4876</v>
      </c>
      <c r="H2589" s="3" t="str">
        <f t="shared" si="40"/>
        <v>https://www.commonspirit.careers/job/phoenix/health-unit-coordinator/35300/56236636832</v>
      </c>
    </row>
    <row r="2590" spans="1:8" ht="15.75" x14ac:dyDescent="0.25">
      <c r="A2590" s="2">
        <v>45223</v>
      </c>
      <c r="B2590" s="1" t="s">
        <v>4874</v>
      </c>
      <c r="C2590" s="1" t="s">
        <v>4875</v>
      </c>
      <c r="D2590" s="1" t="s">
        <v>198</v>
      </c>
      <c r="E2590" s="1">
        <v>43601300</v>
      </c>
      <c r="F2590" s="1" t="s">
        <v>20</v>
      </c>
      <c r="G2590" s="1" t="s">
        <v>5002</v>
      </c>
      <c r="H2590" s="3" t="str">
        <f t="shared" si="40"/>
        <v>https://www.commonspirit.careers/job/phoenix/health-unit-coordinator/35300/56240832704</v>
      </c>
    </row>
    <row r="2591" spans="1:8" ht="15.75" x14ac:dyDescent="0.25">
      <c r="A2591" s="2">
        <v>45223</v>
      </c>
      <c r="B2591" s="1" t="s">
        <v>5821</v>
      </c>
      <c r="C2591" s="1" t="s">
        <v>3215</v>
      </c>
      <c r="D2591" s="1" t="s">
        <v>1694</v>
      </c>
      <c r="E2591" s="1">
        <v>19301100</v>
      </c>
      <c r="F2591" s="1" t="s">
        <v>1596</v>
      </c>
      <c r="G2591" s="1" t="s">
        <v>5822</v>
      </c>
      <c r="H2591" s="3" t="str">
        <f t="shared" si="40"/>
        <v>https://careers.unitedhealthgroup.com/job/19162999/healthcare-economics-intern-minnetonka-mn/</v>
      </c>
    </row>
    <row r="2592" spans="1:8" ht="15.75" x14ac:dyDescent="0.25">
      <c r="A2592" s="2">
        <v>45223</v>
      </c>
      <c r="B2592" s="1" t="s">
        <v>6000</v>
      </c>
      <c r="C2592" s="1" t="s">
        <v>6001</v>
      </c>
      <c r="D2592" s="1" t="s">
        <v>222</v>
      </c>
      <c r="E2592" s="1">
        <v>21102100</v>
      </c>
      <c r="F2592" s="1" t="s">
        <v>11</v>
      </c>
      <c r="G2592" s="1" t="s">
        <v>6002</v>
      </c>
      <c r="H2592" s="3" t="str">
        <f t="shared" si="40"/>
        <v>https://www.diversityjobboard.com/job/high-needs-case-manager-chandler-az-67f94f2e182c4b7cf4b1aace0c32a22cb</v>
      </c>
    </row>
    <row r="2593" spans="1:8" ht="15.75" x14ac:dyDescent="0.25">
      <c r="A2593" s="2">
        <v>45223</v>
      </c>
      <c r="B2593" s="1" t="s">
        <v>3582</v>
      </c>
      <c r="C2593" s="1" t="s">
        <v>1515</v>
      </c>
      <c r="D2593" s="1" t="s">
        <v>198</v>
      </c>
      <c r="E2593" s="1">
        <v>29114100</v>
      </c>
      <c r="F2593" s="1" t="s">
        <v>26</v>
      </c>
      <c r="G2593" s="1" t="s">
        <v>3583</v>
      </c>
      <c r="H2593" s="3" t="str">
        <f t="shared" si="40"/>
        <v>https://careers.uspi.com/job/phoenix/hiring-event-phoenix-and-surrounding-communities/35934/56215003344</v>
      </c>
    </row>
    <row r="2594" spans="1:8" ht="15.75" x14ac:dyDescent="0.25">
      <c r="A2594" s="2">
        <v>45223</v>
      </c>
      <c r="B2594" s="1" t="s">
        <v>7803</v>
      </c>
      <c r="C2594" s="1" t="s">
        <v>7804</v>
      </c>
      <c r="D2594" s="1" t="s">
        <v>198</v>
      </c>
      <c r="E2594" s="1">
        <v>29121500</v>
      </c>
      <c r="F2594" s="1" t="s">
        <v>11</v>
      </c>
      <c r="G2594" s="1" t="s">
        <v>7805</v>
      </c>
      <c r="H2594" s="3" t="str">
        <f t="shared" si="40"/>
        <v>https://secure.careerlink.com/job/job_synd/2656262615-hiring-im-physicians-in-oro-valley-arizona-100k-bonus-and-competitive-compensation/</v>
      </c>
    </row>
    <row r="2595" spans="1:8" ht="15.75" x14ac:dyDescent="0.25">
      <c r="A2595" s="2">
        <v>45223</v>
      </c>
      <c r="B2595" s="1" t="s">
        <v>9339</v>
      </c>
      <c r="C2595" s="1" t="s">
        <v>9317</v>
      </c>
      <c r="D2595" s="1" t="s">
        <v>198</v>
      </c>
      <c r="E2595" s="1">
        <v>29206100</v>
      </c>
      <c r="F2595" s="1" t="s">
        <v>26</v>
      </c>
      <c r="G2595" s="1" t="s">
        <v>9340</v>
      </c>
      <c r="H2595" s="3" t="str">
        <f t="shared" si="40"/>
        <v>https://jobs.bayada.com/job/phoenix/home-care-licensed-practical-nurse/153/56181768368</v>
      </c>
    </row>
    <row r="2596" spans="1:8" ht="15.75" x14ac:dyDescent="0.25">
      <c r="A2596" s="2">
        <v>45223</v>
      </c>
      <c r="B2596" s="1" t="s">
        <v>9339</v>
      </c>
      <c r="C2596" s="1" t="s">
        <v>9317</v>
      </c>
      <c r="D2596" s="1" t="s">
        <v>198</v>
      </c>
      <c r="E2596" s="1">
        <v>29206100</v>
      </c>
      <c r="F2596" s="1" t="s">
        <v>26</v>
      </c>
      <c r="G2596" s="1" t="s">
        <v>9348</v>
      </c>
      <c r="H2596" s="3" t="str">
        <f t="shared" si="40"/>
        <v>https://jobs.bayada.com/job/phoenix/home-care-licensed-practical-nurse/153/56181772432</v>
      </c>
    </row>
    <row r="2597" spans="1:8" ht="15.75" x14ac:dyDescent="0.25">
      <c r="A2597" s="2">
        <v>45223</v>
      </c>
      <c r="B2597" s="1" t="s">
        <v>9339</v>
      </c>
      <c r="C2597" s="1" t="s">
        <v>9317</v>
      </c>
      <c r="D2597" s="1" t="s">
        <v>9</v>
      </c>
      <c r="E2597" s="1">
        <v>29206100</v>
      </c>
      <c r="F2597" s="1" t="s">
        <v>26</v>
      </c>
      <c r="G2597" s="1" t="s">
        <v>9349</v>
      </c>
      <c r="H2597" s="3" t="str">
        <f t="shared" si="40"/>
        <v>https://jobs.bayada.com/job/queen-creek/home-care-licensed-practical-nurse/153/56181764336</v>
      </c>
    </row>
    <row r="2598" spans="1:8" ht="15.75" x14ac:dyDescent="0.25">
      <c r="A2598" s="2">
        <v>45223</v>
      </c>
      <c r="B2598" s="1" t="s">
        <v>2116</v>
      </c>
      <c r="C2598" s="1" t="s">
        <v>2070</v>
      </c>
      <c r="D2598" s="1" t="s">
        <v>35</v>
      </c>
      <c r="E2598" s="1">
        <v>35201200</v>
      </c>
      <c r="F2598" s="1" t="s">
        <v>11</v>
      </c>
      <c r="G2598" s="1" t="s">
        <v>2117</v>
      </c>
      <c r="H2598" s="3" t="str">
        <f t="shared" si="40"/>
        <v>https://jobboard.healthcaresource.com/job/3394156/hospital-cook/</v>
      </c>
    </row>
    <row r="2599" spans="1:8" ht="15.75" x14ac:dyDescent="0.25">
      <c r="A2599" s="2">
        <v>45223</v>
      </c>
      <c r="B2599" s="1" t="s">
        <v>3487</v>
      </c>
      <c r="C2599" s="1" t="s">
        <v>1515</v>
      </c>
      <c r="D2599" s="1" t="s">
        <v>191</v>
      </c>
      <c r="E2599" s="1">
        <v>35201200</v>
      </c>
      <c r="F2599" s="1" t="s">
        <v>11</v>
      </c>
      <c r="G2599" s="1" t="s">
        <v>3488</v>
      </c>
      <c r="H2599" s="3" t="str">
        <f t="shared" si="40"/>
        <v>https://careers.uspi.com/job/mesa/hospital-cook-prn/35934/56214693680</v>
      </c>
    </row>
    <row r="2600" spans="1:8" ht="15.75" x14ac:dyDescent="0.25">
      <c r="A2600" s="2">
        <v>45223</v>
      </c>
      <c r="B2600" s="1" t="s">
        <v>2080</v>
      </c>
      <c r="C2600" s="1" t="s">
        <v>2070</v>
      </c>
      <c r="D2600" s="1" t="s">
        <v>35</v>
      </c>
      <c r="E2600" s="1">
        <v>35304100</v>
      </c>
      <c r="F2600" s="1" t="s">
        <v>11</v>
      </c>
      <c r="G2600" s="1" t="s">
        <v>2081</v>
      </c>
      <c r="H2600" s="3" t="str">
        <f t="shared" si="40"/>
        <v>https://jobboard.healthcaresource.com/job/3394159/hospital-food-service-worker/</v>
      </c>
    </row>
    <row r="2601" spans="1:8" ht="15.75" x14ac:dyDescent="0.25">
      <c r="A2601" s="2">
        <v>45223</v>
      </c>
      <c r="B2601" s="1" t="s">
        <v>9423</v>
      </c>
      <c r="C2601" s="1" t="s">
        <v>9424</v>
      </c>
      <c r="D2601" s="1" t="s">
        <v>1694</v>
      </c>
      <c r="E2601" s="1">
        <v>41303100</v>
      </c>
      <c r="F2601" s="1" t="s">
        <v>11</v>
      </c>
      <c r="G2601" s="1" t="s">
        <v>9425</v>
      </c>
      <c r="H2601" s="3" t="str">
        <f t="shared" si="40"/>
        <v>https://mtb.wd5.myworkdayjobs.com/en-US/MTB/job/Mesquite-TX/Hospitality-Leasing-Account-Executive_R57279</v>
      </c>
    </row>
    <row r="2602" spans="1:8" ht="15.75" x14ac:dyDescent="0.25">
      <c r="A2602" s="2">
        <v>45223</v>
      </c>
      <c r="B2602" s="1" t="s">
        <v>6277</v>
      </c>
      <c r="C2602" s="1" t="s">
        <v>6278</v>
      </c>
      <c r="D2602" s="1" t="s">
        <v>35</v>
      </c>
      <c r="E2602" s="1">
        <v>35903100</v>
      </c>
      <c r="F2602" s="1" t="s">
        <v>11</v>
      </c>
      <c r="G2602" s="1" t="s">
        <v>6279</v>
      </c>
      <c r="H2602" s="3" t="str">
        <f t="shared" si="40"/>
        <v>https://grabjobs.co/us/job/full-time/food-beverage/host-oreganos-on-university-leading-industry-pay-27692915</v>
      </c>
    </row>
    <row r="2603" spans="1:8" ht="15.75" x14ac:dyDescent="0.25">
      <c r="A2603" s="2">
        <v>45223</v>
      </c>
      <c r="B2603" s="1" t="s">
        <v>3682</v>
      </c>
      <c r="C2603" s="1" t="s">
        <v>3683</v>
      </c>
      <c r="D2603" s="1" t="s">
        <v>222</v>
      </c>
      <c r="E2603" s="1">
        <v>37101100</v>
      </c>
      <c r="F2603" s="1" t="s">
        <v>20</v>
      </c>
      <c r="G2603" s="1" t="s">
        <v>3684</v>
      </c>
      <c r="H2603" s="3" t="str">
        <f t="shared" si="40"/>
        <v>https://jobs.loves.com/job/Chandler-Hotel-Housekeeping-Supervisor-AZ-85226/1090584300/</v>
      </c>
    </row>
    <row r="2604" spans="1:8" ht="15.75" x14ac:dyDescent="0.25">
      <c r="A2604" s="2">
        <v>45223</v>
      </c>
      <c r="B2604" s="1" t="s">
        <v>8047</v>
      </c>
      <c r="C2604" s="1" t="s">
        <v>815</v>
      </c>
      <c r="D2604" s="1" t="s">
        <v>191</v>
      </c>
      <c r="E2604" s="1">
        <v>49907100</v>
      </c>
      <c r="F2604" s="1" t="s">
        <v>11</v>
      </c>
      <c r="G2604" s="1" t="s">
        <v>8048</v>
      </c>
      <c r="H2604" s="3" t="str">
        <f t="shared" si="40"/>
        <v>https://careers-aimbridge.icims.com/jobs/284222/houseaide-16.50hr/job?in_iframe=1</v>
      </c>
    </row>
    <row r="2605" spans="1:8" ht="15.75" x14ac:dyDescent="0.25">
      <c r="A2605" s="2">
        <v>45223</v>
      </c>
      <c r="B2605" s="1" t="s">
        <v>1560</v>
      </c>
      <c r="C2605" s="1" t="s">
        <v>276</v>
      </c>
      <c r="D2605" s="1" t="s">
        <v>198</v>
      </c>
      <c r="E2605" s="1">
        <v>37201200</v>
      </c>
      <c r="F2605" s="1" t="s">
        <v>26</v>
      </c>
      <c r="G2605" s="1" t="s">
        <v>7014</v>
      </c>
      <c r="H2605" s="3" t="str">
        <f t="shared" si="40"/>
        <v>https://www.tiptopjob.com/search/jobs/129304156_-housekeeper%2Dfull%2Dtime%2Dphoenix%2Darizona%2Dusa%2Dunited%2Dstates-_job.asp</v>
      </c>
    </row>
    <row r="2606" spans="1:8" ht="15.75" x14ac:dyDescent="0.25">
      <c r="A2606" s="2">
        <v>45223</v>
      </c>
      <c r="B2606" s="1" t="s">
        <v>7734</v>
      </c>
      <c r="C2606" s="1" t="s">
        <v>2208</v>
      </c>
      <c r="D2606" s="1" t="s">
        <v>191</v>
      </c>
      <c r="E2606" s="1">
        <v>37201200</v>
      </c>
      <c r="F2606" s="1" t="s">
        <v>26</v>
      </c>
      <c r="G2606" s="1" t="s">
        <v>7735</v>
      </c>
      <c r="H2606" s="3" t="str">
        <f t="shared" si="40"/>
        <v>https://www.hospitalityonline.com/jobs/3944563-housekeeper-housekeeping-aide</v>
      </c>
    </row>
    <row r="2607" spans="1:8" ht="15.75" x14ac:dyDescent="0.25">
      <c r="A2607" s="2">
        <v>45223</v>
      </c>
      <c r="B2607" s="1" t="s">
        <v>7933</v>
      </c>
      <c r="C2607" s="1" t="s">
        <v>700</v>
      </c>
      <c r="D2607" s="1" t="s">
        <v>35</v>
      </c>
      <c r="E2607" s="1">
        <v>37201200</v>
      </c>
      <c r="F2607" s="1" t="s">
        <v>11</v>
      </c>
      <c r="G2607" s="1" t="s">
        <v>7934</v>
      </c>
      <c r="H2607" s="3" t="str">
        <f t="shared" si="40"/>
        <v>https://www.hospitalityonline.com/jobs/3945197-houseperson</v>
      </c>
    </row>
    <row r="2608" spans="1:8" ht="15.75" x14ac:dyDescent="0.25">
      <c r="A2608" s="2">
        <v>45223</v>
      </c>
      <c r="B2608" s="1" t="s">
        <v>8237</v>
      </c>
      <c r="C2608" s="1" t="s">
        <v>3737</v>
      </c>
      <c r="D2608" s="1" t="s">
        <v>198</v>
      </c>
      <c r="E2608" s="1">
        <v>43416100</v>
      </c>
      <c r="F2608" s="1" t="s">
        <v>11</v>
      </c>
      <c r="G2608" s="1" t="s">
        <v>8238</v>
      </c>
      <c r="H2608" s="3" t="str">
        <f t="shared" si="40"/>
        <v>https://hrjobs.icims.com/jobs/8124-327971?lang=en-us&amp;previousLocale=en-US</v>
      </c>
    </row>
    <row r="2609" spans="1:8" ht="15.75" x14ac:dyDescent="0.25">
      <c r="A2609" s="2">
        <v>45223</v>
      </c>
      <c r="B2609" s="1" t="s">
        <v>6514</v>
      </c>
      <c r="C2609" s="1" t="s">
        <v>3759</v>
      </c>
      <c r="D2609" s="1" t="s">
        <v>198</v>
      </c>
      <c r="E2609" s="1">
        <v>15124400</v>
      </c>
      <c r="F2609" s="1" t="s">
        <v>11</v>
      </c>
      <c r="G2609" s="1" t="s">
        <v>6515</v>
      </c>
      <c r="H2609" s="3" t="str">
        <f t="shared" si="40"/>
        <v>https://grabjobs.co/us/job/full-time/admin-operations/hris-ukg-enterprise-application-administrator-ii-hiring-fast-27691243</v>
      </c>
    </row>
    <row r="2610" spans="1:8" ht="15.75" x14ac:dyDescent="0.25">
      <c r="A2610" s="2">
        <v>45223</v>
      </c>
      <c r="B2610" s="1" t="s">
        <v>8235</v>
      </c>
      <c r="C2610" s="1" t="s">
        <v>3737</v>
      </c>
      <c r="D2610" s="1" t="s">
        <v>191</v>
      </c>
      <c r="E2610" s="1">
        <v>11312100</v>
      </c>
      <c r="F2610" s="1" t="s">
        <v>11</v>
      </c>
      <c r="G2610" s="1" t="s">
        <v>8236</v>
      </c>
      <c r="H2610" s="3" t="str">
        <f t="shared" si="40"/>
        <v>https://hrjobs.icims.com/jobs/11404-37119?lang=en-us&amp;previousLocale=en-US</v>
      </c>
    </row>
    <row r="2611" spans="1:8" ht="15.75" x14ac:dyDescent="0.25">
      <c r="A2611" s="2">
        <v>45223</v>
      </c>
      <c r="B2611" s="1" t="s">
        <v>8214</v>
      </c>
      <c r="C2611" s="1" t="s">
        <v>3354</v>
      </c>
      <c r="D2611" s="1" t="s">
        <v>198</v>
      </c>
      <c r="E2611" s="1">
        <v>13107100</v>
      </c>
      <c r="F2611" s="1" t="s">
        <v>11</v>
      </c>
      <c r="G2611" s="1" t="s">
        <v>8215</v>
      </c>
      <c r="H2611" s="3" t="str">
        <f t="shared" si="40"/>
        <v>https://jobs.target.com/job/phoenix/human-resources-expert/1118/56043597760</v>
      </c>
    </row>
    <row r="2612" spans="1:8" ht="15.75" x14ac:dyDescent="0.25">
      <c r="A2612" s="2">
        <v>45223</v>
      </c>
      <c r="B2612" s="1" t="s">
        <v>6555</v>
      </c>
      <c r="C2612" s="1" t="s">
        <v>1252</v>
      </c>
      <c r="D2612" s="1" t="s">
        <v>222</v>
      </c>
      <c r="E2612" s="1">
        <v>13107100</v>
      </c>
      <c r="F2612" s="1" t="s">
        <v>11</v>
      </c>
      <c r="G2612" s="1" t="s">
        <v>6556</v>
      </c>
      <c r="H2612" s="3" t="str">
        <f t="shared" si="40"/>
        <v>https://grabjobs.co/us/job/full-time/hr-recruitment/human-resources-specialist-leading-industry-pay-27693256</v>
      </c>
    </row>
    <row r="2613" spans="1:8" ht="15.75" x14ac:dyDescent="0.25">
      <c r="A2613" s="2">
        <v>45223</v>
      </c>
      <c r="B2613" s="1" t="s">
        <v>6511</v>
      </c>
      <c r="C2613" s="1" t="s">
        <v>6512</v>
      </c>
      <c r="D2613" s="1" t="s">
        <v>198</v>
      </c>
      <c r="E2613" s="1">
        <v>17214100</v>
      </c>
      <c r="F2613" s="1" t="s">
        <v>11</v>
      </c>
      <c r="G2613" s="1" t="s">
        <v>6513</v>
      </c>
      <c r="H2613" s="3" t="str">
        <f t="shared" si="40"/>
        <v>https://grabjobs.co/us/job/full-time/admin-operations/hvac-and-refrigeration-engineer-excellent-benefits-package-27691646</v>
      </c>
    </row>
    <row r="2614" spans="1:8" ht="15.75" x14ac:dyDescent="0.25">
      <c r="A2614" s="2">
        <v>45223</v>
      </c>
      <c r="B2614" s="1" t="s">
        <v>6617</v>
      </c>
      <c r="C2614" s="1" t="s">
        <v>6618</v>
      </c>
      <c r="D2614" s="1" t="s">
        <v>224</v>
      </c>
      <c r="E2614" s="1">
        <v>49902100</v>
      </c>
      <c r="F2614" s="1" t="s">
        <v>11</v>
      </c>
      <c r="G2614" s="1" t="s">
        <v>6619</v>
      </c>
      <c r="H2614" s="3" t="str">
        <f t="shared" si="40"/>
        <v>https://grabjobs.co/us/job/full-time/others/hvac-lead-installer-fast-hire-27686113</v>
      </c>
    </row>
    <row r="2615" spans="1:8" ht="15.75" x14ac:dyDescent="0.25">
      <c r="A2615" s="2">
        <v>45223</v>
      </c>
      <c r="B2615" s="1" t="s">
        <v>6380</v>
      </c>
      <c r="C2615" s="1" t="s">
        <v>972</v>
      </c>
      <c r="D2615" s="1" t="s">
        <v>198</v>
      </c>
      <c r="E2615" s="1">
        <v>99999909</v>
      </c>
      <c r="F2615" s="1" t="s">
        <v>11</v>
      </c>
      <c r="G2615" s="1" t="s">
        <v>6381</v>
      </c>
      <c r="H2615" s="3" t="str">
        <f t="shared" si="40"/>
        <v>https://grabjobs.co/us/job/full-time/technology/i-have-to-develop-my-writing-skills-in-hindi-with-a-patient-online-mentor-excellent-benefits-packa-27692315</v>
      </c>
    </row>
    <row r="2616" spans="1:8" ht="15.75" x14ac:dyDescent="0.25">
      <c r="A2616" s="2">
        <v>45223</v>
      </c>
      <c r="B2616" s="1" t="s">
        <v>6645</v>
      </c>
      <c r="C2616" s="1" t="s">
        <v>442</v>
      </c>
      <c r="D2616" s="1" t="s">
        <v>224</v>
      </c>
      <c r="E2616" s="1">
        <v>15121200</v>
      </c>
      <c r="F2616" s="1" t="s">
        <v>11</v>
      </c>
      <c r="G2616" s="1" t="s">
        <v>6646</v>
      </c>
      <c r="H2616" s="3" t="str">
        <f t="shared" si="40"/>
        <v>https://grabjobs.co/us/job/full-time/technology/iam-developer-sailpointforgerock-consultant-remote-get-hired-fast-27692204</v>
      </c>
    </row>
    <row r="2617" spans="1:8" ht="15.75" x14ac:dyDescent="0.25">
      <c r="A2617" s="2">
        <v>45223</v>
      </c>
      <c r="B2617" s="1" t="s">
        <v>8129</v>
      </c>
      <c r="C2617" s="1" t="s">
        <v>717</v>
      </c>
      <c r="D2617" s="1" t="s">
        <v>1694</v>
      </c>
      <c r="E2617" s="1">
        <v>17206100</v>
      </c>
      <c r="F2617" s="1" t="s">
        <v>11</v>
      </c>
      <c r="G2617" s="1" t="s">
        <v>8130</v>
      </c>
      <c r="H2617" s="3" t="str">
        <f t="shared" si="40"/>
        <v>https://jobs.intel.com/en/job/hillsboro/ifs-staff-sr-staff-engineer-memory/41147/56193292064</v>
      </c>
    </row>
    <row r="2618" spans="1:8" ht="15.75" x14ac:dyDescent="0.25">
      <c r="A2618" s="2">
        <v>45223</v>
      </c>
      <c r="B2618" s="1" t="s">
        <v>9461</v>
      </c>
      <c r="C2618" s="1" t="s">
        <v>5117</v>
      </c>
      <c r="D2618" s="1" t="s">
        <v>198</v>
      </c>
      <c r="E2618" s="1">
        <v>15129909</v>
      </c>
      <c r="F2618" s="1" t="s">
        <v>267</v>
      </c>
      <c r="G2618" s="1" t="s">
        <v>9462</v>
      </c>
      <c r="H2618" s="3" t="str">
        <f t="shared" si="40"/>
        <v>https://www.azstatejobs.gov/jobs/dc7a4373-0043-4ee7-9b3a-d3a262a58160</v>
      </c>
    </row>
    <row r="2619" spans="1:8" ht="15.75" x14ac:dyDescent="0.25">
      <c r="A2619" s="2">
        <v>45223</v>
      </c>
      <c r="B2619" s="1" t="s">
        <v>7263</v>
      </c>
      <c r="C2619" s="1" t="s">
        <v>7264</v>
      </c>
      <c r="D2619" s="1" t="s">
        <v>191</v>
      </c>
      <c r="E2619" s="1">
        <v>51101100</v>
      </c>
      <c r="F2619" s="1" t="s">
        <v>11</v>
      </c>
      <c r="G2619" s="1" t="s">
        <v>7265</v>
      </c>
      <c r="H2619" s="3" t="str">
        <f t="shared" si="40"/>
        <v>https://www.careersinfood.com/injection-operator-lead-days-pay-starting-at-$24hr-job-1602417.htm</v>
      </c>
    </row>
    <row r="2620" spans="1:8" ht="15.75" x14ac:dyDescent="0.25">
      <c r="A2620" s="2">
        <v>45223</v>
      </c>
      <c r="B2620" s="1" t="s">
        <v>4786</v>
      </c>
      <c r="C2620" s="1" t="s">
        <v>4784</v>
      </c>
      <c r="D2620" s="1" t="s">
        <v>198</v>
      </c>
      <c r="E2620" s="1">
        <v>41401200</v>
      </c>
      <c r="F2620" s="1" t="s">
        <v>11</v>
      </c>
      <c r="G2620" s="1" t="s">
        <v>4788</v>
      </c>
      <c r="H2620" s="3" t="str">
        <f t="shared" si="40"/>
        <v>https://careers.borderstates.com/job/Phoenix-Inside-Sales-Representative-AZ-85034-2133/1090687200/</v>
      </c>
    </row>
    <row r="2621" spans="1:8" ht="15.75" x14ac:dyDescent="0.25">
      <c r="A2621" s="2">
        <v>45223</v>
      </c>
      <c r="B2621" s="1" t="s">
        <v>4786</v>
      </c>
      <c r="C2621" s="1" t="s">
        <v>4784</v>
      </c>
      <c r="D2621" s="1" t="s">
        <v>198</v>
      </c>
      <c r="E2621" s="1">
        <v>41401200</v>
      </c>
      <c r="F2621" s="1" t="s">
        <v>11</v>
      </c>
      <c r="G2621" s="1" t="s">
        <v>4787</v>
      </c>
      <c r="H2621" s="3" t="str">
        <f t="shared" si="40"/>
        <v>https://careers.borderstates.com/job/Phoenix-Inside-Sales-Representative-AZ-85034-2133/1090794700/</v>
      </c>
    </row>
    <row r="2622" spans="1:8" ht="15.75" x14ac:dyDescent="0.25">
      <c r="A2622" s="2">
        <v>45223</v>
      </c>
      <c r="B2622" s="1" t="s">
        <v>9519</v>
      </c>
      <c r="C2622" s="1" t="s">
        <v>6985</v>
      </c>
      <c r="D2622" s="1" t="s">
        <v>198</v>
      </c>
      <c r="E2622" s="1">
        <v>41401200</v>
      </c>
      <c r="F2622" s="1" t="s">
        <v>11</v>
      </c>
      <c r="G2622" s="1" t="s">
        <v>9520</v>
      </c>
      <c r="H2622" s="3" t="str">
        <f t="shared" si="40"/>
        <v>https://jobs.coreandmain.com/careers/jobs/34367?lang=en-us</v>
      </c>
    </row>
    <row r="2623" spans="1:8" ht="15.75" x14ac:dyDescent="0.25">
      <c r="A2623" s="2">
        <v>45223</v>
      </c>
      <c r="B2623" s="1" t="s">
        <v>9506</v>
      </c>
      <c r="C2623" s="1" t="s">
        <v>2774</v>
      </c>
      <c r="D2623" s="1" t="s">
        <v>1694</v>
      </c>
      <c r="E2623" s="1">
        <v>25903100</v>
      </c>
      <c r="F2623" s="1" t="s">
        <v>11</v>
      </c>
      <c r="G2623" s="1" t="s">
        <v>9507</v>
      </c>
      <c r="H2623" s="3" t="str">
        <f t="shared" si="40"/>
        <v>https://www.usaajobs.com/job/san-antonio/instructional-designer-senior-contact-center-claims/1207/56180088352</v>
      </c>
    </row>
    <row r="2624" spans="1:8" ht="15.75" x14ac:dyDescent="0.25">
      <c r="A2624" s="2">
        <v>45223</v>
      </c>
      <c r="B2624" s="1" t="s">
        <v>3452</v>
      </c>
      <c r="C2624" s="1" t="s">
        <v>1515</v>
      </c>
      <c r="D2624" s="1" t="s">
        <v>191</v>
      </c>
      <c r="E2624" s="1">
        <v>43302100</v>
      </c>
      <c r="F2624" s="1" t="s">
        <v>11</v>
      </c>
      <c r="G2624" s="1" t="s">
        <v>3453</v>
      </c>
      <c r="H2624" s="3" t="str">
        <f t="shared" si="40"/>
        <v>https://careers.uspi.com/job/mesa/insurance-verification-specialist/35934/56215382304</v>
      </c>
    </row>
    <row r="2625" spans="1:8" ht="15.75" x14ac:dyDescent="0.25">
      <c r="A2625" s="2">
        <v>45223</v>
      </c>
      <c r="B2625" s="1" t="s">
        <v>3473</v>
      </c>
      <c r="C2625" s="1" t="s">
        <v>1515</v>
      </c>
      <c r="D2625" s="1" t="s">
        <v>222</v>
      </c>
      <c r="E2625" s="1">
        <v>43601300</v>
      </c>
      <c r="F2625" s="1" t="s">
        <v>11</v>
      </c>
      <c r="G2625" s="1" t="s">
        <v>3474</v>
      </c>
      <c r="H2625" s="3" t="str">
        <f t="shared" si="40"/>
        <v>https://careers.uspi.com/job/chandler/insurance-verifier-ft-chandler-endoscopy-center/35934/56214702448</v>
      </c>
    </row>
    <row r="2626" spans="1:8" ht="15.75" x14ac:dyDescent="0.25">
      <c r="A2626" s="2">
        <v>45223</v>
      </c>
      <c r="B2626" s="1" t="s">
        <v>2811</v>
      </c>
      <c r="C2626" s="1" t="s">
        <v>2812</v>
      </c>
      <c r="D2626" s="1" t="s">
        <v>198</v>
      </c>
      <c r="E2626" s="1">
        <v>27401100</v>
      </c>
      <c r="F2626" s="1" t="s">
        <v>2813</v>
      </c>
      <c r="G2626" s="1" t="s">
        <v>2814</v>
      </c>
      <c r="H2626" s="3" t="str">
        <f t="shared" ref="H2626:H2689" si="41">HYPERLINK(G2626)</f>
        <v>https://www.entertainmentcareers.net/arizona-diamondbacks/intern-video-production/job/446985/</v>
      </c>
    </row>
    <row r="2627" spans="1:8" ht="15.75" x14ac:dyDescent="0.25">
      <c r="A2627" s="2">
        <v>45223</v>
      </c>
      <c r="B2627" s="1" t="s">
        <v>7537</v>
      </c>
      <c r="C2627" s="1" t="s">
        <v>2812</v>
      </c>
      <c r="D2627" s="1" t="s">
        <v>198</v>
      </c>
      <c r="E2627" s="1">
        <v>27401100</v>
      </c>
      <c r="F2627" s="1" t="s">
        <v>62</v>
      </c>
      <c r="G2627" s="1" t="s">
        <v>7538</v>
      </c>
      <c r="H2627" s="3" t="str">
        <f t="shared" si="41"/>
        <v>https://www.teamworkonline.com/baseball-jobs/arizona-diamondbacks-jobs/arizona-diamondbacks/intern-video-production-2057486</v>
      </c>
    </row>
    <row r="2628" spans="1:8" ht="15.75" x14ac:dyDescent="0.25">
      <c r="A2628" s="2">
        <v>45223</v>
      </c>
      <c r="B2628" s="1" t="s">
        <v>4292</v>
      </c>
      <c r="C2628" s="1" t="s">
        <v>4293</v>
      </c>
      <c r="D2628" s="1" t="s">
        <v>222</v>
      </c>
      <c r="E2628" s="1">
        <v>15125200</v>
      </c>
      <c r="F2628" s="1" t="s">
        <v>62</v>
      </c>
      <c r="G2628" s="1" t="s">
        <v>4294</v>
      </c>
      <c r="H2628" s="3" t="str">
        <f t="shared" si="41"/>
        <v>https://asml.wd3.myworkdayjobs.com/en-US/ASMLEXT1/job/Chandler-AZ-USA/Customer-Support-Engineering-Computer-Science-Intern---Summer-2024_J-00286303</v>
      </c>
    </row>
    <row r="2629" spans="1:8" ht="15.75" x14ac:dyDescent="0.25">
      <c r="A2629" s="2">
        <v>45223</v>
      </c>
      <c r="B2629" s="1" t="s">
        <v>4295</v>
      </c>
      <c r="C2629" s="1" t="s">
        <v>4293</v>
      </c>
      <c r="D2629" s="1" t="s">
        <v>222</v>
      </c>
      <c r="E2629" s="1">
        <v>17302300</v>
      </c>
      <c r="F2629" s="1" t="s">
        <v>62</v>
      </c>
      <c r="G2629" s="1" t="s">
        <v>4297</v>
      </c>
      <c r="H2629" s="3" t="str">
        <f t="shared" si="41"/>
        <v>https://asml.wd3.myworkdayjobs.com/en-US/ASMLEXT1/job/Chandler-AZ-USA/EUV-Install-Coordinator-Intern_J-00283667</v>
      </c>
    </row>
    <row r="2630" spans="1:8" ht="15.75" x14ac:dyDescent="0.25">
      <c r="A2630" s="2">
        <v>45223</v>
      </c>
      <c r="B2630" s="1" t="s">
        <v>4295</v>
      </c>
      <c r="C2630" s="1" t="s">
        <v>4293</v>
      </c>
      <c r="D2630" s="1" t="s">
        <v>198</v>
      </c>
      <c r="E2630" s="1">
        <v>17302300</v>
      </c>
      <c r="F2630" s="1" t="s">
        <v>62</v>
      </c>
      <c r="G2630" s="1" t="s">
        <v>4296</v>
      </c>
      <c r="H2630" s="3" t="str">
        <f t="shared" si="41"/>
        <v>https://asml.wd3.myworkdayjobs.com/en-US/ASMLEXT1/job/N-Phoenix-AZ-USA/EUV-Install-Coordinator-Intern_J-00283668</v>
      </c>
    </row>
    <row r="2631" spans="1:8" ht="15.75" x14ac:dyDescent="0.25">
      <c r="A2631" s="2">
        <v>45223</v>
      </c>
      <c r="B2631" s="1" t="s">
        <v>8473</v>
      </c>
      <c r="C2631" s="1" t="s">
        <v>8474</v>
      </c>
      <c r="D2631" s="1" t="s">
        <v>198</v>
      </c>
      <c r="E2631" s="1">
        <v>15129908</v>
      </c>
      <c r="F2631" s="1" t="s">
        <v>11</v>
      </c>
      <c r="G2631" s="1" t="s">
        <v>8475</v>
      </c>
      <c r="H2631" s="3" t="str">
        <f t="shared" si="41"/>
        <v>https://www.resume-library.com/job/view/128079395/it---systems-engineer</v>
      </c>
    </row>
    <row r="2632" spans="1:8" ht="15.75" x14ac:dyDescent="0.25">
      <c r="A2632" s="2">
        <v>45223</v>
      </c>
      <c r="B2632" s="1" t="s">
        <v>4064</v>
      </c>
      <c r="C2632" s="1" t="s">
        <v>4059</v>
      </c>
      <c r="D2632" s="1" t="s">
        <v>198</v>
      </c>
      <c r="E2632" s="1">
        <v>15123200</v>
      </c>
      <c r="F2632" s="1" t="s">
        <v>11</v>
      </c>
      <c r="G2632" s="1" t="s">
        <v>4065</v>
      </c>
      <c r="H2632" s="3" t="str">
        <f t="shared" si="41"/>
        <v>https://recruiting2.ultipro.com/CAV1001PALM/JobBoard/fecaa5c2-1907-4b5b-9c87-7e1136b98e9b/OpportunityDetail?opportunityId=62d4a3b4-80d3-4c9f-943c-86c9f0069d70</v>
      </c>
    </row>
    <row r="2633" spans="1:8" ht="15.75" x14ac:dyDescent="0.25">
      <c r="A2633" s="2">
        <v>45223</v>
      </c>
      <c r="B2633" s="1" t="s">
        <v>8202</v>
      </c>
      <c r="C2633" s="1" t="s">
        <v>3334</v>
      </c>
      <c r="D2633" s="1" t="s">
        <v>1694</v>
      </c>
      <c r="E2633" s="1">
        <v>15121200</v>
      </c>
      <c r="F2633" s="1" t="s">
        <v>11</v>
      </c>
      <c r="G2633" s="1" t="s">
        <v>8203</v>
      </c>
      <c r="H2633" s="3" t="str">
        <f t="shared" si="41"/>
        <v>https://careers-rpmliving.icims.com/jobs/17171/it-security-manager/job?hub=7</v>
      </c>
    </row>
    <row r="2634" spans="1:8" ht="15.75" x14ac:dyDescent="0.25">
      <c r="A2634" s="2">
        <v>45223</v>
      </c>
      <c r="B2634" s="1" t="s">
        <v>3333</v>
      </c>
      <c r="C2634" s="1" t="s">
        <v>3334</v>
      </c>
      <c r="D2634" s="1" t="s">
        <v>198</v>
      </c>
      <c r="E2634" s="1">
        <v>15123200</v>
      </c>
      <c r="F2634" s="1" t="s">
        <v>11</v>
      </c>
      <c r="G2634" s="1" t="s">
        <v>3335</v>
      </c>
      <c r="H2634" s="3" t="str">
        <f t="shared" si="41"/>
        <v>https://careers-rpmliving.icims.com/jobs/17132/it-support-specialist/job?hub=7</v>
      </c>
    </row>
    <row r="2635" spans="1:8" ht="15.75" x14ac:dyDescent="0.25">
      <c r="A2635" s="2">
        <v>45223</v>
      </c>
      <c r="B2635" s="1" t="s">
        <v>3735</v>
      </c>
      <c r="C2635" s="1" t="s">
        <v>201</v>
      </c>
      <c r="D2635" s="1" t="s">
        <v>198</v>
      </c>
      <c r="E2635" s="1">
        <v>15123200</v>
      </c>
      <c r="F2635" s="1" t="s">
        <v>11</v>
      </c>
      <c r="G2635" s="1" t="s">
        <v>7026</v>
      </c>
      <c r="H2635" s="3" t="str">
        <f t="shared" si="41"/>
        <v>https://diversityjobs.com/career/6647316/It-Support-Specialist-I-Arizona-Phoenix</v>
      </c>
    </row>
    <row r="2636" spans="1:8" ht="15.75" x14ac:dyDescent="0.25">
      <c r="A2636" s="2">
        <v>45223</v>
      </c>
      <c r="B2636" s="1" t="s">
        <v>8110</v>
      </c>
      <c r="C2636" s="1" t="s">
        <v>178</v>
      </c>
      <c r="D2636" s="1" t="s">
        <v>35</v>
      </c>
      <c r="E2636" s="1">
        <v>37201100</v>
      </c>
      <c r="F2636" s="1" t="s">
        <v>26</v>
      </c>
      <c r="G2636" s="1" t="s">
        <v>8111</v>
      </c>
      <c r="H2636" s="3" t="str">
        <f t="shared" si="41"/>
        <v>https://www.chilisjobs.com/job/?id=0044UT/janitor_-_tempe_chilis</v>
      </c>
    </row>
    <row r="2637" spans="1:8" ht="15.75" x14ac:dyDescent="0.25">
      <c r="A2637" s="2">
        <v>45223</v>
      </c>
      <c r="B2637" s="1" t="s">
        <v>9380</v>
      </c>
      <c r="C2637" s="1" t="s">
        <v>5220</v>
      </c>
      <c r="D2637" s="1" t="s">
        <v>198</v>
      </c>
      <c r="E2637" s="1">
        <v>35101200</v>
      </c>
      <c r="F2637" s="1" t="s">
        <v>11</v>
      </c>
      <c r="G2637" s="1" t="s">
        <v>9381</v>
      </c>
      <c r="H2637" s="3" t="str">
        <f t="shared" si="41"/>
        <v>https://careers.jimmyjohns.com/us/en/job/877861803/Jimmy-John-s-Assistant-Manager-Deer-Valley-Ultr-Phoenix-AZ</v>
      </c>
    </row>
    <row r="2638" spans="1:8" ht="15.75" x14ac:dyDescent="0.25">
      <c r="A2638" s="2">
        <v>45223</v>
      </c>
      <c r="B2638" s="1" t="s">
        <v>9402</v>
      </c>
      <c r="C2638" s="1" t="s">
        <v>5220</v>
      </c>
      <c r="D2638" s="1" t="s">
        <v>198</v>
      </c>
      <c r="E2638" s="1">
        <v>35202100</v>
      </c>
      <c r="F2638" s="1" t="s">
        <v>20</v>
      </c>
      <c r="G2638" s="1" t="s">
        <v>9403</v>
      </c>
      <c r="H2638" s="3" t="str">
        <f t="shared" si="41"/>
        <v>https://careers.jimmyjohns.com/us/en/job/833482293/Jimmy-John-s-Bike-Delivery-City-Scape-Phoenix-AZ</v>
      </c>
    </row>
    <row r="2639" spans="1:8" ht="15.75" x14ac:dyDescent="0.25">
      <c r="A2639" s="2">
        <v>45223</v>
      </c>
      <c r="B2639" s="1" t="s">
        <v>9411</v>
      </c>
      <c r="C2639" s="1" t="s">
        <v>5220</v>
      </c>
      <c r="D2639" s="1" t="s">
        <v>198</v>
      </c>
      <c r="E2639" s="1">
        <v>35202100</v>
      </c>
      <c r="F2639" s="1" t="s">
        <v>20</v>
      </c>
      <c r="G2639" s="1" t="s">
        <v>9412</v>
      </c>
      <c r="H2639" s="3" t="str">
        <f t="shared" si="41"/>
        <v>https://careers.jimmyjohns.com/us/en/job/877861810/Jimmy-John-s-Sandwich-Maker-Deer-Valley-Ultr-Phoenix-AZ</v>
      </c>
    </row>
    <row r="2640" spans="1:8" ht="15.75" x14ac:dyDescent="0.25">
      <c r="A2640" s="2">
        <v>45223</v>
      </c>
      <c r="B2640" s="1" t="s">
        <v>4635</v>
      </c>
      <c r="C2640" s="1" t="s">
        <v>1869</v>
      </c>
      <c r="D2640" s="1" t="s">
        <v>198</v>
      </c>
      <c r="E2640" s="1">
        <v>49907100</v>
      </c>
      <c r="F2640" s="1" t="s">
        <v>11</v>
      </c>
      <c r="G2640" s="1" t="s">
        <v>4636</v>
      </c>
      <c r="H2640" s="3" t="str">
        <f t="shared" si="41"/>
        <v>https://careers.hercrentals.com/job/Phoenix-Jobsite-Tech-Ariz/1090736000/</v>
      </c>
    </row>
    <row r="2641" spans="1:8" ht="15.75" x14ac:dyDescent="0.25">
      <c r="A2641" s="2">
        <v>45223</v>
      </c>
      <c r="B2641" s="1" t="s">
        <v>4909</v>
      </c>
      <c r="C2641" s="1" t="s">
        <v>4910</v>
      </c>
      <c r="D2641" s="1" t="s">
        <v>198</v>
      </c>
      <c r="E2641" s="1">
        <v>47211100</v>
      </c>
      <c r="F2641" s="1" t="s">
        <v>11</v>
      </c>
      <c r="G2641" s="1" t="s">
        <v>4911</v>
      </c>
      <c r="H2641" s="3" t="str">
        <f t="shared" si="41"/>
        <v>https://jobs.enersys.com/job/Anytown-Journeyman-Electrician-AZ-85001/997743901/</v>
      </c>
    </row>
    <row r="2642" spans="1:8" ht="15.75" x14ac:dyDescent="0.25">
      <c r="A2642" s="2">
        <v>45223</v>
      </c>
      <c r="B2642" s="1" t="s">
        <v>6493</v>
      </c>
      <c r="C2642" s="1" t="s">
        <v>543</v>
      </c>
      <c r="D2642" s="1" t="s">
        <v>198</v>
      </c>
      <c r="E2642" s="1">
        <v>13111100</v>
      </c>
      <c r="F2642" s="1" t="s">
        <v>11</v>
      </c>
      <c r="G2642" s="1" t="s">
        <v>6494</v>
      </c>
      <c r="H2642" s="3" t="str">
        <f t="shared" si="41"/>
        <v>https://grabjobs.co/us/job/full-time/technology/junior-bi-developer-data-analyst-professional-development-opportunities-27692278</v>
      </c>
    </row>
    <row r="2643" spans="1:8" ht="15.75" x14ac:dyDescent="0.25">
      <c r="A2643" s="2">
        <v>45223</v>
      </c>
      <c r="B2643" s="1" t="s">
        <v>7148</v>
      </c>
      <c r="C2643" s="1" t="s">
        <v>7149</v>
      </c>
      <c r="D2643" s="1" t="s">
        <v>222</v>
      </c>
      <c r="E2643" s="1">
        <v>27102500</v>
      </c>
      <c r="F2643" s="1" t="s">
        <v>11</v>
      </c>
      <c r="G2643" s="1" t="s">
        <v>7150</v>
      </c>
      <c r="H2643" s="3" t="str">
        <f t="shared" si="41"/>
        <v>https://www.owhjobs.com/company/red-rock-design-build-340046/job/junior-designer-in-chandler-az-mnzofqpo1beope957xuxzuqux9hpx6/?sid=1394031759</v>
      </c>
    </row>
    <row r="2644" spans="1:8" ht="15.75" x14ac:dyDescent="0.25">
      <c r="A2644" s="2">
        <v>45223</v>
      </c>
      <c r="B2644" s="1" t="s">
        <v>7245</v>
      </c>
      <c r="C2644" s="1" t="s">
        <v>7246</v>
      </c>
      <c r="D2644" s="1" t="s">
        <v>191</v>
      </c>
      <c r="E2644" s="1">
        <v>51919900</v>
      </c>
      <c r="F2644" s="1" t="s">
        <v>20</v>
      </c>
      <c r="G2644" s="1" t="s">
        <v>7247</v>
      </c>
      <c r="H2644" s="3" t="str">
        <f t="shared" si="41"/>
        <v>https://recruiting.adp.com/srccar/public/RTI.home?c=1153651&amp;d=ExternalCareerSite&amp;rb=ConstellisSite#/</v>
      </c>
    </row>
    <row r="2645" spans="1:8" ht="15.75" x14ac:dyDescent="0.25">
      <c r="A2645" s="2">
        <v>45223</v>
      </c>
      <c r="B2645" s="1" t="s">
        <v>7248</v>
      </c>
      <c r="C2645" s="1" t="s">
        <v>7246</v>
      </c>
      <c r="D2645" s="1" t="s">
        <v>191</v>
      </c>
      <c r="E2645" s="1">
        <v>53706200</v>
      </c>
      <c r="F2645" s="1" t="s">
        <v>20</v>
      </c>
      <c r="G2645" s="1" t="s">
        <v>7247</v>
      </c>
      <c r="H2645" s="3" t="str">
        <f t="shared" si="41"/>
        <v>https://recruiting.adp.com/srccar/public/RTI.home?c=1153651&amp;d=ExternalCareerSite&amp;rb=ConstellisSite#/</v>
      </c>
    </row>
    <row r="2646" spans="1:8" ht="15.75" x14ac:dyDescent="0.25">
      <c r="A2646" s="2">
        <v>45223</v>
      </c>
      <c r="B2646" s="1" t="s">
        <v>6622</v>
      </c>
      <c r="C2646" s="1" t="s">
        <v>1261</v>
      </c>
      <c r="D2646" s="1" t="s">
        <v>222</v>
      </c>
      <c r="E2646" s="1">
        <v>35202100</v>
      </c>
      <c r="F2646" s="1" t="s">
        <v>26</v>
      </c>
      <c r="G2646" s="1" t="s">
        <v>6623</v>
      </c>
      <c r="H2646" s="3" t="str">
        <f t="shared" si="41"/>
        <v>https://grabjobs.co/us/job/full-time/retail/kitchen-team-member-competitive-pay-27692736</v>
      </c>
    </row>
    <row r="2647" spans="1:8" ht="15.75" x14ac:dyDescent="0.25">
      <c r="A2647" s="2">
        <v>45223</v>
      </c>
      <c r="B2647" s="1" t="s">
        <v>4985</v>
      </c>
      <c r="C2647" s="1" t="s">
        <v>4875</v>
      </c>
      <c r="D2647" s="1" t="s">
        <v>198</v>
      </c>
      <c r="E2647" s="1">
        <v>29201200</v>
      </c>
      <c r="F2647" s="1" t="s">
        <v>20</v>
      </c>
      <c r="G2647" s="1" t="s">
        <v>4986</v>
      </c>
      <c r="H2647" s="3" t="str">
        <f t="shared" si="41"/>
        <v>https://www.commonspirit.careers/job/phoenix/lab-assistant/35300/56232003088</v>
      </c>
    </row>
    <row r="2648" spans="1:8" ht="15.75" x14ac:dyDescent="0.25">
      <c r="A2648" s="2">
        <v>45223</v>
      </c>
      <c r="B2648" s="1" t="s">
        <v>5235</v>
      </c>
      <c r="C2648" s="1" t="s">
        <v>5236</v>
      </c>
      <c r="D2648" s="1" t="s">
        <v>198</v>
      </c>
      <c r="E2648" s="1">
        <v>51919900</v>
      </c>
      <c r="F2648" s="1" t="s">
        <v>11</v>
      </c>
      <c r="G2648" s="1" t="s">
        <v>5237</v>
      </c>
      <c r="H2648" s="3" t="str">
        <f t="shared" si="41"/>
        <v>https://recruiting2.ultipro.com/ARC1026ARCOI/JobBoard/2af23579-6cf8-4926-be1a-3bc74872c197/OpportunityDetail?opportunityId=cc13210f-fabd-448b-81bf-cc906e88fdfc</v>
      </c>
    </row>
    <row r="2649" spans="1:8" ht="15.75" x14ac:dyDescent="0.25">
      <c r="A2649" s="2">
        <v>45223</v>
      </c>
      <c r="B2649" s="1" t="s">
        <v>9169</v>
      </c>
      <c r="C2649" s="1" t="s">
        <v>6022</v>
      </c>
      <c r="D2649" s="1" t="s">
        <v>198</v>
      </c>
      <c r="E2649" s="1">
        <v>47206100</v>
      </c>
      <c r="F2649" s="1" t="s">
        <v>11</v>
      </c>
      <c r="G2649" s="1" t="s">
        <v>9170</v>
      </c>
      <c r="H2649" s="3" t="str">
        <f t="shared" si="41"/>
        <v>https://careers-corbinselectric.icims.com/jobs/1796/laborer-helper---rmci/job?in_iframe=1</v>
      </c>
    </row>
    <row r="2650" spans="1:8" ht="15.75" x14ac:dyDescent="0.25">
      <c r="A2650" s="2">
        <v>45223</v>
      </c>
      <c r="B2650" s="1" t="s">
        <v>3125</v>
      </c>
      <c r="C2650" s="1" t="s">
        <v>303</v>
      </c>
      <c r="D2650" s="1" t="s">
        <v>198</v>
      </c>
      <c r="E2650" s="1">
        <v>37201200</v>
      </c>
      <c r="F2650" s="1" t="s">
        <v>11</v>
      </c>
      <c r="G2650" s="1" t="s">
        <v>3126</v>
      </c>
      <c r="H2650" s="3" t="str">
        <f t="shared" si="41"/>
        <v>https://jobs.marriott.com/marriott/jobs/23190592?lang=en-us</v>
      </c>
    </row>
    <row r="2651" spans="1:8" ht="15.75" x14ac:dyDescent="0.25">
      <c r="A2651" s="2">
        <v>45223</v>
      </c>
      <c r="B2651" s="1" t="s">
        <v>9437</v>
      </c>
      <c r="C2651" s="1" t="s">
        <v>5117</v>
      </c>
      <c r="D2651" s="1" t="s">
        <v>1694</v>
      </c>
      <c r="E2651" s="1">
        <v>21109300</v>
      </c>
      <c r="F2651" s="1" t="s">
        <v>267</v>
      </c>
      <c r="G2651" s="1" t="s">
        <v>9438</v>
      </c>
      <c r="H2651" s="3" t="str">
        <f t="shared" si="41"/>
        <v>https://www.azstatejobs.gov/jobs/343cbb60-5283-4b57-af7e-04f18028131d</v>
      </c>
    </row>
    <row r="2652" spans="1:8" ht="15.75" x14ac:dyDescent="0.25">
      <c r="A2652" s="2">
        <v>45223</v>
      </c>
      <c r="B2652" s="1" t="s">
        <v>5538</v>
      </c>
      <c r="C2652" s="1" t="s">
        <v>80</v>
      </c>
      <c r="D2652" s="1" t="s">
        <v>198</v>
      </c>
      <c r="E2652" s="1">
        <v>17302600</v>
      </c>
      <c r="F2652" s="1" t="s">
        <v>11</v>
      </c>
      <c r="G2652" s="1" t="s">
        <v>5539</v>
      </c>
      <c r="H2652" s="3" t="str">
        <f t="shared" si="41"/>
        <v>https://careers.honeywell.com/us/en/job/HRD212664/Lead-Engineering-Technician-II</v>
      </c>
    </row>
    <row r="2653" spans="1:8" ht="15.75" x14ac:dyDescent="0.25">
      <c r="A2653" s="2">
        <v>45223</v>
      </c>
      <c r="B2653" s="1" t="s">
        <v>5562</v>
      </c>
      <c r="C2653" s="1" t="s">
        <v>94</v>
      </c>
      <c r="D2653" s="1" t="s">
        <v>35</v>
      </c>
      <c r="E2653" s="1">
        <v>13105100</v>
      </c>
      <c r="F2653" s="1" t="s">
        <v>11</v>
      </c>
      <c r="G2653" s="1" t="s">
        <v>5563</v>
      </c>
      <c r="H2653" s="3" t="str">
        <f t="shared" si="41"/>
        <v>https://eewl.fa.us6.oraclecloud.com/hcmUI/CandidateExperience/en/sites/CX/requisitions/preview/5068</v>
      </c>
    </row>
    <row r="2654" spans="1:8" ht="15.75" x14ac:dyDescent="0.25">
      <c r="A2654" s="2">
        <v>45223</v>
      </c>
      <c r="B2654" s="1" t="s">
        <v>8324</v>
      </c>
      <c r="C2654" s="1" t="s">
        <v>34</v>
      </c>
      <c r="D2654" s="1" t="s">
        <v>35</v>
      </c>
      <c r="E2654" s="1">
        <v>13111100</v>
      </c>
      <c r="F2654" s="1" t="s">
        <v>11</v>
      </c>
      <c r="G2654" s="1" t="s">
        <v>8325</v>
      </c>
      <c r="H2654" s="3" t="str">
        <f t="shared" si="41"/>
        <v>https://recruiting.adp.com/srccar/public/nghome.guid?c=1046545&amp;d=External&amp;prc=RMPOD1&amp;r=5000974046306</v>
      </c>
    </row>
    <row r="2655" spans="1:8" ht="15.75" x14ac:dyDescent="0.25">
      <c r="A2655" s="2">
        <v>45223</v>
      </c>
      <c r="B2655" s="1" t="s">
        <v>4191</v>
      </c>
      <c r="C2655" s="1" t="s">
        <v>4192</v>
      </c>
      <c r="D2655" s="1" t="s">
        <v>35</v>
      </c>
      <c r="E2655" s="1">
        <v>19501100</v>
      </c>
      <c r="F2655" s="1" t="s">
        <v>11</v>
      </c>
      <c r="G2655" s="1" t="s">
        <v>4193</v>
      </c>
      <c r="H2655" s="3" t="str">
        <f t="shared" si="41"/>
        <v>https://mckesson.wd3.myworkdayjobs.com/en-US/External_Careers/job/USA-AZ-Tempe/Lead-Material-Handler---Safety-Officer_JR0100538</v>
      </c>
    </row>
    <row r="2656" spans="1:8" ht="15.75" x14ac:dyDescent="0.25">
      <c r="A2656" s="2">
        <v>45223</v>
      </c>
      <c r="B2656" s="1" t="s">
        <v>2090</v>
      </c>
      <c r="C2656" s="1" t="s">
        <v>2070</v>
      </c>
      <c r="D2656" s="1" t="s">
        <v>191</v>
      </c>
      <c r="E2656" s="1">
        <v>29203400</v>
      </c>
      <c r="F2656" s="1" t="s">
        <v>11</v>
      </c>
      <c r="G2656" s="1" t="s">
        <v>2091</v>
      </c>
      <c r="H2656" s="3" t="str">
        <f t="shared" si="41"/>
        <v>https://jobboard.healthcaresource.com/job/3393375/lead-multi-modality-tech-ft-days/</v>
      </c>
    </row>
    <row r="2657" spans="1:8" ht="15.75" x14ac:dyDescent="0.25">
      <c r="A2657" s="2">
        <v>45223</v>
      </c>
      <c r="B2657" s="1" t="s">
        <v>6615</v>
      </c>
      <c r="C2657" s="1" t="s">
        <v>5688</v>
      </c>
      <c r="D2657" s="1" t="s">
        <v>222</v>
      </c>
      <c r="E2657" s="1">
        <v>11919900</v>
      </c>
      <c r="F2657" s="1" t="s">
        <v>11</v>
      </c>
      <c r="G2657" s="1" t="s">
        <v>6616</v>
      </c>
      <c r="H2657" s="3" t="str">
        <f t="shared" si="41"/>
        <v>https://grabjobs.co/us/job/full-time/construction/lead-project-managerassociate-director-construction-hiring-now-27693309</v>
      </c>
    </row>
    <row r="2658" spans="1:8" ht="15.75" x14ac:dyDescent="0.25">
      <c r="A2658" s="2">
        <v>45223</v>
      </c>
      <c r="B2658" s="1" t="s">
        <v>5549</v>
      </c>
      <c r="C2658" s="1" t="s">
        <v>700</v>
      </c>
      <c r="D2658" s="1" t="s">
        <v>198</v>
      </c>
      <c r="E2658" s="1">
        <v>35303100</v>
      </c>
      <c r="F2658" s="1" t="s">
        <v>11</v>
      </c>
      <c r="G2658" s="1" t="s">
        <v>5550</v>
      </c>
      <c r="H2658" s="3" t="str">
        <f t="shared" si="41"/>
        <v>https://www.disabledperson.com/jobs/55535378-lead-restaurant-server-mcarthur-s-at-arizona-biltmore-a-waldorf-astoria-resort</v>
      </c>
    </row>
    <row r="2659" spans="1:8" ht="15.75" x14ac:dyDescent="0.25">
      <c r="A2659" s="2">
        <v>45223</v>
      </c>
      <c r="B2659" s="1" t="s">
        <v>5549</v>
      </c>
      <c r="C2659" s="1" t="s">
        <v>7926</v>
      </c>
      <c r="D2659" s="1" t="s">
        <v>198</v>
      </c>
      <c r="E2659" s="1">
        <v>35303100</v>
      </c>
      <c r="F2659" s="1" t="s">
        <v>11</v>
      </c>
      <c r="G2659" s="1" t="s">
        <v>7932</v>
      </c>
      <c r="H2659" s="3" t="str">
        <f t="shared" si="41"/>
        <v>https://www.hospitalityonline.com/jobs/3945283-lead-restaurant-server-mcarthur-s-at-arizona-biltmore-a-waldorf-astoria-resort</v>
      </c>
    </row>
    <row r="2660" spans="1:8" ht="15.75" x14ac:dyDescent="0.25">
      <c r="A2660" s="2">
        <v>45223</v>
      </c>
      <c r="B2660" s="1" t="s">
        <v>7523</v>
      </c>
      <c r="C2660" s="1" t="s">
        <v>253</v>
      </c>
      <c r="D2660" s="1" t="s">
        <v>222</v>
      </c>
      <c r="E2660" s="1">
        <v>13111100</v>
      </c>
      <c r="F2660" s="1" t="s">
        <v>11</v>
      </c>
      <c r="G2660" s="1" t="s">
        <v>7524</v>
      </c>
      <c r="H2660" s="3" t="str">
        <f t="shared" si="41"/>
        <v>https://www.monster.com/job-openings/lead-risk-associate-talent-acquisition-chandler-az--65163881-b766-4c0c-bfba-0fa62f5dc545</v>
      </c>
    </row>
    <row r="2661" spans="1:8" ht="15.75" x14ac:dyDescent="0.25">
      <c r="A2661" s="2">
        <v>45223</v>
      </c>
      <c r="B2661" s="1" t="s">
        <v>8279</v>
      </c>
      <c r="C2661" s="1" t="s">
        <v>3737</v>
      </c>
      <c r="D2661" s="1" t="s">
        <v>198</v>
      </c>
      <c r="E2661" s="1">
        <v>11312100</v>
      </c>
      <c r="F2661" s="1" t="s">
        <v>267</v>
      </c>
      <c r="G2661" s="1" t="s">
        <v>8280</v>
      </c>
      <c r="H2661" s="3" t="str">
        <f t="shared" si="41"/>
        <v>https://hrjobs.icims.com/jobs/12060-17416?lang=en-us&amp;previousLocale=en-US</v>
      </c>
    </row>
    <row r="2662" spans="1:8" ht="15.75" x14ac:dyDescent="0.25">
      <c r="A2662" s="2">
        <v>45223</v>
      </c>
      <c r="B2662" s="1" t="s">
        <v>7928</v>
      </c>
      <c r="C2662" s="1" t="s">
        <v>2605</v>
      </c>
      <c r="D2662" s="1" t="s">
        <v>222</v>
      </c>
      <c r="E2662" s="1">
        <v>39601100</v>
      </c>
      <c r="F2662" s="1" t="s">
        <v>11</v>
      </c>
      <c r="G2662" s="1" t="s">
        <v>7929</v>
      </c>
      <c r="H2662" s="3" t="str">
        <f t="shared" si="41"/>
        <v>https://www.casinocareers.com/jobs/3945225-lead-valet-person-internal-gric-members-only</v>
      </c>
    </row>
    <row r="2663" spans="1:8" ht="15.75" x14ac:dyDescent="0.25">
      <c r="A2663" s="2">
        <v>45223</v>
      </c>
      <c r="B2663" s="1" t="s">
        <v>8160</v>
      </c>
      <c r="C2663" s="1" t="s">
        <v>3334</v>
      </c>
      <c r="D2663" s="1" t="s">
        <v>1694</v>
      </c>
      <c r="E2663" s="1">
        <v>11313100</v>
      </c>
      <c r="F2663" s="1" t="s">
        <v>11</v>
      </c>
      <c r="G2663" s="1" t="s">
        <v>8161</v>
      </c>
      <c r="H2663" s="3" t="str">
        <f t="shared" si="41"/>
        <v>https://careers-rpmliving.icims.com/jobs/17319/leadership-development-manager/job?hub=7</v>
      </c>
    </row>
    <row r="2664" spans="1:8" ht="15.75" x14ac:dyDescent="0.25">
      <c r="A2664" s="2">
        <v>45223</v>
      </c>
      <c r="B2664" s="1" t="s">
        <v>3941</v>
      </c>
      <c r="C2664" s="1" t="s">
        <v>3939</v>
      </c>
      <c r="D2664" s="1" t="s">
        <v>1694</v>
      </c>
      <c r="E2664" s="1">
        <v>11919900</v>
      </c>
      <c r="F2664" s="1" t="s">
        <v>11</v>
      </c>
      <c r="G2664" s="1" t="s">
        <v>3942</v>
      </c>
      <c r="H2664" s="3" t="str">
        <f t="shared" si="41"/>
        <v>https://ehzq.fa.us2.oraclecloud.com/hcmUI/CandidateExperience/en/sites/CX_1/requisitions/preview/110000</v>
      </c>
    </row>
    <row r="2665" spans="1:8" ht="15.75" x14ac:dyDescent="0.25">
      <c r="A2665" s="2">
        <v>45223</v>
      </c>
      <c r="B2665" s="1" t="s">
        <v>8181</v>
      </c>
      <c r="C2665" s="1" t="s">
        <v>3334</v>
      </c>
      <c r="D2665" s="1" t="s">
        <v>191</v>
      </c>
      <c r="E2665" s="1">
        <v>41902200</v>
      </c>
      <c r="F2665" s="1" t="s">
        <v>11</v>
      </c>
      <c r="G2665" s="1" t="s">
        <v>8182</v>
      </c>
      <c r="H2665" s="3" t="str">
        <f t="shared" si="41"/>
        <v>https://careers-rpmliving.icims.com/jobs/16813/leasing-associate-%28bilingual%29/job?hub=7</v>
      </c>
    </row>
    <row r="2666" spans="1:8" ht="15.75" x14ac:dyDescent="0.25">
      <c r="A2666" s="2">
        <v>45223</v>
      </c>
      <c r="B2666" s="1" t="s">
        <v>8186</v>
      </c>
      <c r="C2666" s="1" t="s">
        <v>3334</v>
      </c>
      <c r="D2666" s="1" t="s">
        <v>191</v>
      </c>
      <c r="E2666" s="1">
        <v>41902200</v>
      </c>
      <c r="F2666" s="1" t="s">
        <v>26</v>
      </c>
      <c r="G2666" s="1" t="s">
        <v>8187</v>
      </c>
      <c r="H2666" s="3" t="str">
        <f t="shared" si="41"/>
        <v>https://careers-rpmliving.icims.com/jobs/14791/leasing-associate-%28part-time%29/job?hub=7</v>
      </c>
    </row>
    <row r="2667" spans="1:8" ht="15.75" x14ac:dyDescent="0.25">
      <c r="A2667" s="2">
        <v>45223</v>
      </c>
      <c r="B2667" s="1" t="s">
        <v>5696</v>
      </c>
      <c r="C2667" s="1" t="s">
        <v>3334</v>
      </c>
      <c r="D2667" s="1" t="s">
        <v>191</v>
      </c>
      <c r="E2667" s="1">
        <v>11914100</v>
      </c>
      <c r="F2667" s="1" t="s">
        <v>11</v>
      </c>
      <c r="G2667" s="1" t="s">
        <v>8197</v>
      </c>
      <c r="H2667" s="3" t="str">
        <f t="shared" si="41"/>
        <v>https://careers-rpmliving.icims.com/jobs/17285/leasing-manager/job?hub=7</v>
      </c>
    </row>
    <row r="2668" spans="1:8" ht="15.75" x14ac:dyDescent="0.25">
      <c r="A2668" s="2">
        <v>45223</v>
      </c>
      <c r="B2668" s="1" t="s">
        <v>3923</v>
      </c>
      <c r="C2668" s="1" t="s">
        <v>2222</v>
      </c>
      <c r="D2668" s="1" t="s">
        <v>198</v>
      </c>
      <c r="E2668" s="1">
        <v>11914100</v>
      </c>
      <c r="F2668" s="1" t="s">
        <v>11</v>
      </c>
      <c r="G2668" s="1" t="s">
        <v>3924</v>
      </c>
      <c r="H2668" s="3" t="str">
        <f t="shared" si="41"/>
        <v>https://greystar.wd1.myworkdayjobs.com/en-US/External/job/Morada-West-Phoenix-AZ/Leasing-Professional--Morada-West-Bilingual-Preferred_R0106131</v>
      </c>
    </row>
    <row r="2669" spans="1:8" ht="15.75" x14ac:dyDescent="0.25">
      <c r="A2669" s="2">
        <v>45223</v>
      </c>
      <c r="B2669" s="1" t="s">
        <v>2034</v>
      </c>
      <c r="C2669" s="1" t="s">
        <v>7294</v>
      </c>
      <c r="D2669" s="1" t="s">
        <v>198</v>
      </c>
      <c r="E2669" s="1">
        <v>23201100</v>
      </c>
      <c r="F2669" s="1" t="s">
        <v>568</v>
      </c>
      <c r="G2669" s="1" t="s">
        <v>7295</v>
      </c>
      <c r="H2669" s="3" t="str">
        <f t="shared" si="41"/>
        <v>https://www.jobmonkeyjobs.com/career/25175255/Legal-Assistant-Office-Automation-Arizona-Phoenix-1271</v>
      </c>
    </row>
    <row r="2670" spans="1:8" ht="15.75" x14ac:dyDescent="0.25">
      <c r="A2670" s="2">
        <v>45223</v>
      </c>
      <c r="B2670" s="1" t="s">
        <v>9285</v>
      </c>
      <c r="C2670" s="1" t="s">
        <v>5058</v>
      </c>
      <c r="D2670" s="1" t="s">
        <v>222</v>
      </c>
      <c r="E2670" s="1">
        <v>29206100</v>
      </c>
      <c r="F2670" s="1" t="s">
        <v>11</v>
      </c>
      <c r="G2670" s="1" t="s">
        <v>9286</v>
      </c>
      <c r="H2670" s="3" t="str">
        <f t="shared" si="41"/>
        <v>https://lifecarecareers.hcshiring.com/jobs/1YfKIcu2KUyqaQpNIz0FcQ</v>
      </c>
    </row>
    <row r="2671" spans="1:8" ht="15.75" x14ac:dyDescent="0.25">
      <c r="A2671" s="2">
        <v>45223</v>
      </c>
      <c r="B2671" s="1" t="s">
        <v>8927</v>
      </c>
      <c r="C2671" s="1" t="s">
        <v>6289</v>
      </c>
      <c r="D2671" s="1" t="s">
        <v>198</v>
      </c>
      <c r="E2671" s="1">
        <v>41203100</v>
      </c>
      <c r="F2671" s="1" t="s">
        <v>26</v>
      </c>
      <c r="G2671" s="1" t="s">
        <v>8928</v>
      </c>
      <c r="H2671" s="3" t="str">
        <f t="shared" si="41"/>
        <v>https://jobs.sephora.com/USA/job/Phoenix-Licensed-Beauty-Advisor-AZ-85050/958804255/</v>
      </c>
    </row>
    <row r="2672" spans="1:8" ht="15.75" x14ac:dyDescent="0.25">
      <c r="A2672" s="2">
        <v>45223</v>
      </c>
      <c r="B2672" s="1" t="s">
        <v>6302</v>
      </c>
      <c r="C2672" s="1" t="s">
        <v>6303</v>
      </c>
      <c r="D2672" s="1" t="s">
        <v>198</v>
      </c>
      <c r="E2672" s="1">
        <v>21102300</v>
      </c>
      <c r="F2672" s="1" t="s">
        <v>11</v>
      </c>
      <c r="G2672" s="1" t="s">
        <v>6304</v>
      </c>
      <c r="H2672" s="3" t="str">
        <f t="shared" si="41"/>
        <v>https://www.monster.com/job-openings/licensed-clinical-social-worker-lcsw-phoenix-az--e35ab394-642d-40f1-bdfc-01ef46792671</v>
      </c>
    </row>
    <row r="2673" spans="1:8" ht="15.75" x14ac:dyDescent="0.25">
      <c r="A2673" s="2">
        <v>45223</v>
      </c>
      <c r="B2673" s="1" t="s">
        <v>6371</v>
      </c>
      <c r="C2673" s="1" t="s">
        <v>6372</v>
      </c>
      <c r="D2673" s="1" t="s">
        <v>198</v>
      </c>
      <c r="E2673" s="1">
        <v>29112200</v>
      </c>
      <c r="F2673" s="1" t="s">
        <v>11</v>
      </c>
      <c r="G2673" s="1" t="s">
        <v>6373</v>
      </c>
      <c r="H2673" s="3" t="str">
        <f t="shared" si="41"/>
        <v>https://grabjobs.co/us/job/full-time/hr-recruitment/licensed-therapist-fulltime-urgent-27693265</v>
      </c>
    </row>
    <row r="2674" spans="1:8" ht="15.75" x14ac:dyDescent="0.25">
      <c r="A2674" s="2">
        <v>45223</v>
      </c>
      <c r="B2674" s="1" t="s">
        <v>9459</v>
      </c>
      <c r="C2674" s="1" t="s">
        <v>728</v>
      </c>
      <c r="D2674" s="1" t="s">
        <v>198</v>
      </c>
      <c r="E2674" s="1">
        <v>19409901</v>
      </c>
      <c r="F2674" s="1" t="s">
        <v>62</v>
      </c>
      <c r="G2674" s="1" t="s">
        <v>9460</v>
      </c>
      <c r="H2674" s="3" t="str">
        <f t="shared" si="41"/>
        <v>https://www.azstatejobs.gov/jobs/d0fcc128-6db4-4478-bfc9-149cdbabc948</v>
      </c>
    </row>
    <row r="2675" spans="1:8" ht="15.75" x14ac:dyDescent="0.25">
      <c r="A2675" s="2">
        <v>45223</v>
      </c>
      <c r="B2675" s="1" t="s">
        <v>9455</v>
      </c>
      <c r="C2675" s="1" t="s">
        <v>728</v>
      </c>
      <c r="D2675" s="1" t="s">
        <v>198</v>
      </c>
      <c r="E2675" s="1">
        <v>11305101</v>
      </c>
      <c r="F2675" s="1" t="s">
        <v>62</v>
      </c>
      <c r="G2675" s="1" t="s">
        <v>9456</v>
      </c>
      <c r="H2675" s="3" t="str">
        <f t="shared" si="41"/>
        <v>https://www.azstatejobs.gov/jobs/beed471a-b0bc-43bc-a9f9-efc585c7f0eb</v>
      </c>
    </row>
    <row r="2676" spans="1:8" ht="15.75" x14ac:dyDescent="0.25">
      <c r="A2676" s="2">
        <v>45223</v>
      </c>
      <c r="B2676" s="1" t="s">
        <v>9467</v>
      </c>
      <c r="C2676" s="1" t="s">
        <v>728</v>
      </c>
      <c r="D2676" s="1" t="s">
        <v>198</v>
      </c>
      <c r="E2676" s="1">
        <v>19501100</v>
      </c>
      <c r="F2676" s="1" t="s">
        <v>26</v>
      </c>
      <c r="G2676" s="1" t="s">
        <v>5107</v>
      </c>
      <c r="H2676" s="3" t="str">
        <f t="shared" si="41"/>
        <v>https://www.azstatejobs.gov/jobs/4dbe7fd0-3735-47db-a67a-5f34d5d48500</v>
      </c>
    </row>
    <row r="2677" spans="1:8" ht="15.75" x14ac:dyDescent="0.25">
      <c r="A2677" s="2">
        <v>45223</v>
      </c>
      <c r="B2677" s="1" t="s">
        <v>6132</v>
      </c>
      <c r="C2677" s="1" t="s">
        <v>1046</v>
      </c>
      <c r="D2677" s="1" t="s">
        <v>198</v>
      </c>
      <c r="E2677" s="1">
        <v>11202200</v>
      </c>
      <c r="F2677" s="1" t="s">
        <v>511</v>
      </c>
      <c r="G2677" s="1" t="s">
        <v>6133</v>
      </c>
      <c r="H2677" s="3" t="str">
        <f t="shared" si="41"/>
        <v>https://grabjobs.co/us/job/full-time/manufacturing/life-science-sales-director-unlimited-growth-potential-27693224</v>
      </c>
    </row>
    <row r="2678" spans="1:8" ht="15.75" x14ac:dyDescent="0.25">
      <c r="A2678" s="2">
        <v>45223</v>
      </c>
      <c r="B2678" s="1" t="s">
        <v>7430</v>
      </c>
      <c r="C2678" s="1" t="s">
        <v>3100</v>
      </c>
      <c r="D2678" s="1" t="s">
        <v>198</v>
      </c>
      <c r="E2678" s="1">
        <v>39903100</v>
      </c>
      <c r="F2678" s="1" t="s">
        <v>11</v>
      </c>
      <c r="G2678" s="1" t="s">
        <v>7431</v>
      </c>
      <c r="H2678" s="3" t="str">
        <f t="shared" si="41"/>
        <v>https://careers.lifetime.life/job/R-98081/LifeClinic-Coordinator https://careers.lifetime.life/apply?jobSeqNo=LITIGLOBALR98081</v>
      </c>
    </row>
    <row r="2679" spans="1:8" ht="15.75" x14ac:dyDescent="0.25">
      <c r="A2679" s="2">
        <v>45223</v>
      </c>
      <c r="B2679" s="1" t="s">
        <v>1669</v>
      </c>
      <c r="C2679" s="1" t="s">
        <v>264</v>
      </c>
      <c r="D2679" s="1" t="s">
        <v>222</v>
      </c>
      <c r="E2679" s="1">
        <v>35201400</v>
      </c>
      <c r="F2679" s="1" t="s">
        <v>26</v>
      </c>
      <c r="G2679" s="1" t="s">
        <v>6315</v>
      </c>
      <c r="H2679" s="3" t="str">
        <f t="shared" si="41"/>
        <v>https://www.hcareers.com/jobs/line-cook-2531200</v>
      </c>
    </row>
    <row r="2680" spans="1:8" ht="15.75" x14ac:dyDescent="0.25">
      <c r="A2680" s="2">
        <v>45223</v>
      </c>
      <c r="B2680" s="1" t="s">
        <v>6296</v>
      </c>
      <c r="C2680" s="1" t="s">
        <v>1828</v>
      </c>
      <c r="D2680" s="1" t="s">
        <v>35</v>
      </c>
      <c r="E2680" s="1">
        <v>49905100</v>
      </c>
      <c r="F2680" s="1" t="s">
        <v>11</v>
      </c>
      <c r="G2680" s="1" t="s">
        <v>6297</v>
      </c>
      <c r="H2680" s="3" t="str">
        <f t="shared" si="41"/>
        <v>https://grabjobs.co/us/job/full-time/construction/lineman-journeyman-rapid-progression-27693318</v>
      </c>
    </row>
    <row r="2681" spans="1:8" ht="15.75" x14ac:dyDescent="0.25">
      <c r="A2681" s="2">
        <v>45223</v>
      </c>
      <c r="B2681" s="1" t="s">
        <v>4770</v>
      </c>
      <c r="C2681" s="1" t="s">
        <v>2213</v>
      </c>
      <c r="D2681" s="1" t="s">
        <v>191</v>
      </c>
      <c r="E2681" s="1">
        <v>41303100</v>
      </c>
      <c r="F2681" s="1" t="s">
        <v>11</v>
      </c>
      <c r="G2681" s="1" t="s">
        <v>4771</v>
      </c>
      <c r="H2681" s="3" t="str">
        <f t="shared" si="41"/>
        <v>https://drivetime.wd1.myworkdayjobs.com/en-US/DriveTime/job/7457-E-Hampton-Ave-Mesa-AZ-85209/Loan-Review-Agent_R5878</v>
      </c>
    </row>
    <row r="2682" spans="1:8" ht="15.75" x14ac:dyDescent="0.25">
      <c r="A2682" s="2">
        <v>45223</v>
      </c>
      <c r="B2682" s="1" t="s">
        <v>3400</v>
      </c>
      <c r="C2682" s="1" t="s">
        <v>45</v>
      </c>
      <c r="D2682" s="1" t="s">
        <v>35</v>
      </c>
      <c r="E2682" s="1">
        <v>37201200</v>
      </c>
      <c r="F2682" s="1" t="s">
        <v>11</v>
      </c>
      <c r="G2682" s="1" t="s">
        <v>3401</v>
      </c>
      <c r="H2682" s="3" t="str">
        <f t="shared" si="41"/>
        <v>https://externalhourly-omnihotels.icims.com/jobs/100019/lobby---public-space-housekeeping-attendant-%28pm%29/job?hub=10</v>
      </c>
    </row>
    <row r="2683" spans="1:8" ht="15.75" x14ac:dyDescent="0.25">
      <c r="A2683" s="2">
        <v>45223</v>
      </c>
      <c r="B2683" s="1" t="s">
        <v>5846</v>
      </c>
      <c r="C2683" s="1" t="s">
        <v>5847</v>
      </c>
      <c r="D2683" s="1" t="s">
        <v>198</v>
      </c>
      <c r="E2683" s="1">
        <v>29114100</v>
      </c>
      <c r="F2683" s="1" t="s">
        <v>11</v>
      </c>
      <c r="G2683" s="1" t="s">
        <v>5848</v>
      </c>
      <c r="H2683" s="3" t="str">
        <f t="shared" si="41"/>
        <v>https://www.nurse.com/jobs/local-school-registered-nurse-rn-job-in-phoenix-az/7f3c64cd-8426-4783-a6dc-b54c3f0ceb83</v>
      </c>
    </row>
    <row r="2684" spans="1:8" ht="15.75" x14ac:dyDescent="0.25">
      <c r="A2684" s="2">
        <v>45223</v>
      </c>
      <c r="B2684" s="1" t="s">
        <v>3398</v>
      </c>
      <c r="C2684" s="1" t="s">
        <v>45</v>
      </c>
      <c r="D2684" s="1" t="s">
        <v>35</v>
      </c>
      <c r="E2684" s="1">
        <v>33903200</v>
      </c>
      <c r="F2684" s="1" t="s">
        <v>11</v>
      </c>
      <c r="G2684" s="1" t="s">
        <v>3399</v>
      </c>
      <c r="H2684" s="3" t="str">
        <f t="shared" si="41"/>
        <v>https://externalhourly-omnihotels.icims.com/jobs/100041/loss-prevention-officer/job?hub=10</v>
      </c>
    </row>
    <row r="2685" spans="1:8" ht="15.75" x14ac:dyDescent="0.25">
      <c r="A2685" s="2">
        <v>45223</v>
      </c>
      <c r="B2685" s="1" t="s">
        <v>7833</v>
      </c>
      <c r="C2685" s="1" t="s">
        <v>2705</v>
      </c>
      <c r="D2685" s="1" t="s">
        <v>198</v>
      </c>
      <c r="E2685" s="1">
        <v>33903200</v>
      </c>
      <c r="F2685" s="1" t="s">
        <v>26</v>
      </c>
      <c r="G2685" s="1" t="s">
        <v>7834</v>
      </c>
      <c r="H2685" s="3" t="str">
        <f t="shared" si="41"/>
        <v>https://www.casinocareers.com/jobs/3944956-lot-security</v>
      </c>
    </row>
    <row r="2686" spans="1:8" ht="15.75" x14ac:dyDescent="0.25">
      <c r="A2686" s="2">
        <v>45223</v>
      </c>
      <c r="B2686" s="1" t="s">
        <v>5321</v>
      </c>
      <c r="C2686" s="1" t="s">
        <v>2705</v>
      </c>
      <c r="D2686" s="1" t="s">
        <v>198</v>
      </c>
      <c r="E2686" s="1">
        <v>33903200</v>
      </c>
      <c r="F2686" s="1" t="s">
        <v>20</v>
      </c>
      <c r="G2686" s="1" t="s">
        <v>5322</v>
      </c>
      <c r="H2686" s="3" t="str">
        <f t="shared" si="41"/>
        <v>https://careers.delawarenorth.com/job/25722/Lot-Security-Phoenix-Park-n-Swap</v>
      </c>
    </row>
    <row r="2687" spans="1:8" ht="15.75" x14ac:dyDescent="0.25">
      <c r="A2687" s="2">
        <v>45223</v>
      </c>
      <c r="B2687" s="1" t="s">
        <v>9134</v>
      </c>
      <c r="C2687" s="1" t="s">
        <v>9132</v>
      </c>
      <c r="D2687" s="1" t="s">
        <v>35</v>
      </c>
      <c r="E2687" s="1">
        <v>29206100</v>
      </c>
      <c r="F2687" s="1" t="s">
        <v>11</v>
      </c>
      <c r="G2687" s="1" t="s">
        <v>9135</v>
      </c>
      <c r="H2687" s="3" t="str">
        <f t="shared" si="41"/>
        <v>https://careers.ehab.com/job/tempe/lpn-home-health/39891/56193441264</v>
      </c>
    </row>
    <row r="2688" spans="1:8" ht="15.75" x14ac:dyDescent="0.25">
      <c r="A2688" s="2">
        <v>45223</v>
      </c>
      <c r="B2688" s="1" t="s">
        <v>9316</v>
      </c>
      <c r="C2688" s="1" t="s">
        <v>9317</v>
      </c>
      <c r="D2688" s="1" t="s">
        <v>198</v>
      </c>
      <c r="E2688" s="1">
        <v>11911100</v>
      </c>
      <c r="F2688" s="1" t="s">
        <v>11</v>
      </c>
      <c r="G2688" s="1" t="s">
        <v>9318</v>
      </c>
      <c r="H2688" s="3" t="str">
        <f t="shared" si="41"/>
        <v>https://jobs.bayada.com/job/phoenix/lpn-nurse-residency-program/153/56185184080</v>
      </c>
    </row>
    <row r="2689" spans="1:8" ht="15.75" x14ac:dyDescent="0.25">
      <c r="A2689" s="2">
        <v>45223</v>
      </c>
      <c r="B2689" s="1" t="s">
        <v>2108</v>
      </c>
      <c r="C2689" s="1" t="s">
        <v>2070</v>
      </c>
      <c r="D2689" s="1" t="s">
        <v>35</v>
      </c>
      <c r="E2689" s="1">
        <v>29206100</v>
      </c>
      <c r="F2689" s="1" t="s">
        <v>11</v>
      </c>
      <c r="G2689" s="1" t="s">
        <v>2109</v>
      </c>
      <c r="H2689" s="3" t="str">
        <f t="shared" si="41"/>
        <v>https://jobboard.healthcaresource.com/job/3394016/lpn-lvn-ed-evenings/</v>
      </c>
    </row>
    <row r="2690" spans="1:8" ht="15.75" x14ac:dyDescent="0.25">
      <c r="A2690" s="2">
        <v>45223</v>
      </c>
      <c r="B2690" s="1" t="s">
        <v>7503</v>
      </c>
      <c r="C2690" s="1" t="s">
        <v>300</v>
      </c>
      <c r="D2690" s="1" t="s">
        <v>191</v>
      </c>
      <c r="E2690" s="1">
        <v>51404100</v>
      </c>
      <c r="F2690" s="1" t="s">
        <v>11</v>
      </c>
      <c r="G2690" s="1" t="s">
        <v>7504</v>
      </c>
      <c r="H2690" s="3" t="str">
        <f t="shared" ref="H2690:H2753" si="42">HYPERLINK(G2690)</f>
        <v>https://www.jobmonkeyjobs.com/career/25176624/Machinist-Vertical-Lift-Arizona-Mesa-1300</v>
      </c>
    </row>
    <row r="2691" spans="1:8" ht="15.75" x14ac:dyDescent="0.25">
      <c r="A2691" s="2">
        <v>45223</v>
      </c>
      <c r="B2691" s="1" t="s">
        <v>4162</v>
      </c>
      <c r="C2691" s="1" t="s">
        <v>4077</v>
      </c>
      <c r="D2691" s="1" t="s">
        <v>198</v>
      </c>
      <c r="E2691" s="1">
        <v>43101100</v>
      </c>
      <c r="F2691" s="1" t="s">
        <v>20</v>
      </c>
      <c r="G2691" s="1" t="s">
        <v>4163</v>
      </c>
      <c r="H2691" s="3" t="str">
        <f t="shared" si="42"/>
        <v>https://sprouts.jibeapply.com/jobs/259379</v>
      </c>
    </row>
    <row r="2692" spans="1:8" ht="15.75" x14ac:dyDescent="0.25">
      <c r="A2692" s="2">
        <v>45223</v>
      </c>
      <c r="B2692" s="1" t="s">
        <v>8995</v>
      </c>
      <c r="C2692" s="1" t="s">
        <v>4490</v>
      </c>
      <c r="D2692" s="1" t="s">
        <v>198</v>
      </c>
      <c r="E2692" s="1">
        <v>49101100</v>
      </c>
      <c r="F2692" s="1" t="s">
        <v>26</v>
      </c>
      <c r="G2692" s="1" t="s">
        <v>4491</v>
      </c>
      <c r="H2692" s="3" t="str">
        <f t="shared" si="42"/>
        <v>https://recruiting.adp.com/srccar/public/RTI.home?c=1143511&amp;d=</v>
      </c>
    </row>
    <row r="2693" spans="1:8" ht="15.75" x14ac:dyDescent="0.25">
      <c r="A2693" s="2">
        <v>45223</v>
      </c>
      <c r="B2693" s="1" t="s">
        <v>4307</v>
      </c>
      <c r="C2693" s="1" t="s">
        <v>4305</v>
      </c>
      <c r="D2693" s="1" t="s">
        <v>198</v>
      </c>
      <c r="E2693" s="1">
        <v>49907100</v>
      </c>
      <c r="F2693" s="1" t="s">
        <v>11</v>
      </c>
      <c r="G2693" s="1" t="s">
        <v>4308</v>
      </c>
      <c r="H2693" s="3" t="str">
        <f t="shared" si="42"/>
        <v>https://choicehotels.wd5.myworkdayjobs.com/en-US/External/job/Phoenix-AZ---Radisson-Hotel-Phoenix-Airport/Maintenance-Engineer-II_R16476</v>
      </c>
    </row>
    <row r="2694" spans="1:8" ht="15.75" x14ac:dyDescent="0.25">
      <c r="A2694" s="2">
        <v>45223</v>
      </c>
      <c r="B2694" s="1" t="s">
        <v>8173</v>
      </c>
      <c r="C2694" s="1" t="s">
        <v>3334</v>
      </c>
      <c r="D2694" s="1" t="s">
        <v>191</v>
      </c>
      <c r="E2694" s="1">
        <v>49101100</v>
      </c>
      <c r="F2694" s="1" t="s">
        <v>11</v>
      </c>
      <c r="G2694" s="1" t="s">
        <v>8174</v>
      </c>
      <c r="H2694" s="3" t="str">
        <f t="shared" si="42"/>
        <v>https://careers2-rpmliving.icims.com/jobs/16896/maintenance-supervisor/job?hub=7</v>
      </c>
    </row>
    <row r="2695" spans="1:8" ht="15.75" x14ac:dyDescent="0.25">
      <c r="A2695" s="2">
        <v>45223</v>
      </c>
      <c r="B2695" s="1" t="s">
        <v>8483</v>
      </c>
      <c r="C2695" s="1" t="s">
        <v>8484</v>
      </c>
      <c r="D2695" s="1" t="s">
        <v>222</v>
      </c>
      <c r="E2695" s="1">
        <v>49101100</v>
      </c>
      <c r="F2695" s="1" t="s">
        <v>11</v>
      </c>
      <c r="G2695" s="1" t="s">
        <v>8485</v>
      </c>
      <c r="H2695" s="3" t="str">
        <f t="shared" si="42"/>
        <v>https://careers-sares-regis.icims.com/jobs/4321/maintenance-supervisor-i/job?in_iframe=1</v>
      </c>
    </row>
    <row r="2696" spans="1:8" ht="15.75" x14ac:dyDescent="0.25">
      <c r="A2696" s="2">
        <v>45223</v>
      </c>
      <c r="B2696" s="1" t="s">
        <v>2818</v>
      </c>
      <c r="C2696" s="1" t="s">
        <v>3790</v>
      </c>
      <c r="D2696" s="1" t="s">
        <v>222</v>
      </c>
      <c r="E2696" s="1">
        <v>49302300</v>
      </c>
      <c r="F2696" s="1" t="s">
        <v>26</v>
      </c>
      <c r="G2696" s="1" t="s">
        <v>8478</v>
      </c>
      <c r="H2696" s="3" t="str">
        <f t="shared" si="42"/>
        <v>https://www.bebridgestone.com/en_us/job-details?id=2023_23936</v>
      </c>
    </row>
    <row r="2697" spans="1:8" ht="15.75" x14ac:dyDescent="0.25">
      <c r="A2697" s="2">
        <v>45223</v>
      </c>
      <c r="B2697" s="1" t="s">
        <v>2818</v>
      </c>
      <c r="C2697" s="1" t="s">
        <v>3334</v>
      </c>
      <c r="D2697" s="1" t="s">
        <v>224</v>
      </c>
      <c r="E2697" s="1">
        <v>49907100</v>
      </c>
      <c r="F2697" s="1" t="s">
        <v>11</v>
      </c>
      <c r="G2697" s="1" t="s">
        <v>8175</v>
      </c>
      <c r="H2697" s="3" t="str">
        <f t="shared" si="42"/>
        <v>https://careers2-rpmliving.icims.com/jobs/15707/maintenance-technician/job?hub=7</v>
      </c>
    </row>
    <row r="2698" spans="1:8" ht="15.75" x14ac:dyDescent="0.25">
      <c r="A2698" s="2">
        <v>45223</v>
      </c>
      <c r="B2698" s="1" t="s">
        <v>5449</v>
      </c>
      <c r="C2698" s="1" t="s">
        <v>2347</v>
      </c>
      <c r="D2698" s="1" t="s">
        <v>198</v>
      </c>
      <c r="E2698" s="1">
        <v>49907100</v>
      </c>
      <c r="F2698" s="1" t="s">
        <v>11</v>
      </c>
      <c r="G2698" s="1" t="s">
        <v>5450</v>
      </c>
      <c r="H2698" s="3" t="str">
        <f t="shared" si="42"/>
        <v>https://www.k12jobspot.com/Search/Opportunities</v>
      </c>
    </row>
    <row r="2699" spans="1:8" ht="15.75" x14ac:dyDescent="0.25">
      <c r="A2699" s="2">
        <v>45223</v>
      </c>
      <c r="B2699" s="1" t="s">
        <v>6280</v>
      </c>
      <c r="C2699" s="1" t="s">
        <v>1417</v>
      </c>
      <c r="D2699" s="1" t="s">
        <v>35</v>
      </c>
      <c r="E2699" s="1">
        <v>27102400</v>
      </c>
      <c r="F2699" s="1" t="s">
        <v>11</v>
      </c>
      <c r="G2699" s="1" t="s">
        <v>6281</v>
      </c>
      <c r="H2699" s="3" t="str">
        <f t="shared" si="42"/>
        <v>https://grabjobs.co/us/job/full-time/hr-recruitment/manager-graphic-design-energetic-workplace-27693267</v>
      </c>
    </row>
    <row r="2700" spans="1:8" ht="15.75" x14ac:dyDescent="0.25">
      <c r="A2700" s="2">
        <v>45223</v>
      </c>
      <c r="B2700" s="1" t="s">
        <v>1827</v>
      </c>
      <c r="C2700" s="1" t="s">
        <v>4789</v>
      </c>
      <c r="D2700" s="1" t="s">
        <v>198</v>
      </c>
      <c r="E2700" s="1">
        <v>11312100</v>
      </c>
      <c r="F2700" s="1" t="s">
        <v>11</v>
      </c>
      <c r="G2700" s="1" t="s">
        <v>4793</v>
      </c>
      <c r="H2700" s="3" t="str">
        <f t="shared" si="42"/>
        <v>https://careers.aps.com/job/PHOENIX-Manager-Human-Resources-AZ-85004-3903/1090612000/</v>
      </c>
    </row>
    <row r="2701" spans="1:8" ht="15.75" x14ac:dyDescent="0.25">
      <c r="A2701" s="2">
        <v>45223</v>
      </c>
      <c r="B2701" s="1" t="s">
        <v>6028</v>
      </c>
      <c r="C2701" s="1" t="s">
        <v>342</v>
      </c>
      <c r="D2701" s="1" t="s">
        <v>1694</v>
      </c>
      <c r="E2701" s="1">
        <v>11904100</v>
      </c>
      <c r="F2701" s="1" t="s">
        <v>11</v>
      </c>
      <c r="G2701" s="1" t="s">
        <v>8221</v>
      </c>
      <c r="H2701" s="3" t="str">
        <f t="shared" si="42"/>
        <v>https://www.northropgrumman.com/jobs/Program-Management/Program-Management-PL/United-States-of-America/Arizona/Chandler/R10134115/manager-programs-2-antares-330-and-mlv</v>
      </c>
    </row>
    <row r="2702" spans="1:8" ht="15.75" x14ac:dyDescent="0.25">
      <c r="A2702" s="2">
        <v>45223</v>
      </c>
      <c r="B2702" s="1" t="s">
        <v>3983</v>
      </c>
      <c r="C2702" s="1" t="s">
        <v>3984</v>
      </c>
      <c r="D2702" s="1" t="s">
        <v>198</v>
      </c>
      <c r="E2702" s="1">
        <v>11203200</v>
      </c>
      <c r="F2702" s="1" t="s">
        <v>11</v>
      </c>
      <c r="G2702" s="1" t="s">
        <v>3985</v>
      </c>
      <c r="H2702" s="3" t="str">
        <f t="shared" si="42"/>
        <v>https://www.paycomonline.net/v4/ats/web.php/jobs/ViewJobDetails?job=87750&amp;clientkey=629A78413253D06F9A0743815038F106</v>
      </c>
    </row>
    <row r="2703" spans="1:8" ht="15.75" x14ac:dyDescent="0.25">
      <c r="A2703" s="2">
        <v>45223</v>
      </c>
      <c r="B2703" s="1" t="s">
        <v>8304</v>
      </c>
      <c r="C2703" s="1" t="s">
        <v>4561</v>
      </c>
      <c r="D2703" s="1" t="s">
        <v>1694</v>
      </c>
      <c r="E2703" s="1">
        <v>11307100</v>
      </c>
      <c r="F2703" s="1" t="s">
        <v>11</v>
      </c>
      <c r="G2703" s="1" t="s">
        <v>8305</v>
      </c>
      <c r="H2703" s="3" t="str">
        <f t="shared" si="42"/>
        <v>https://boards.greenhouse.io/doordash/jobs/5451931?gh_jid=5451931</v>
      </c>
    </row>
    <row r="2704" spans="1:8" ht="15.75" x14ac:dyDescent="0.25">
      <c r="A2704" s="2">
        <v>45223</v>
      </c>
      <c r="B2704" s="1" t="s">
        <v>7111</v>
      </c>
      <c r="C2704" s="1" t="s">
        <v>7112</v>
      </c>
      <c r="D2704" s="1" t="s">
        <v>198</v>
      </c>
      <c r="E2704" s="1">
        <v>11312100</v>
      </c>
      <c r="F2704" s="1" t="s">
        <v>11</v>
      </c>
      <c r="G2704" s="1" t="s">
        <v>7113</v>
      </c>
      <c r="H2704" s="3" t="str">
        <f t="shared" si="42"/>
        <v>https://www.disabledperson.com/jobs/55541969-manager-human-resources</v>
      </c>
    </row>
    <row r="2705" spans="1:8" ht="15.75" x14ac:dyDescent="0.25">
      <c r="A2705" s="2">
        <v>45223</v>
      </c>
      <c r="B2705" s="1" t="s">
        <v>7111</v>
      </c>
      <c r="C2705" s="1" t="s">
        <v>7112</v>
      </c>
      <c r="D2705" s="1" t="s">
        <v>198</v>
      </c>
      <c r="E2705" s="1">
        <v>11312100</v>
      </c>
      <c r="F2705" s="1" t="s">
        <v>11</v>
      </c>
      <c r="G2705" s="1" t="s">
        <v>7506</v>
      </c>
      <c r="H2705" s="3" t="str">
        <f t="shared" si="42"/>
        <v>https://www.jobspider.com/job/view-job-13577710.html</v>
      </c>
    </row>
    <row r="2706" spans="1:8" ht="15.75" x14ac:dyDescent="0.25">
      <c r="A2706" s="2">
        <v>45223</v>
      </c>
      <c r="B2706" s="1" t="s">
        <v>8302</v>
      </c>
      <c r="C2706" s="1" t="s">
        <v>4561</v>
      </c>
      <c r="D2706" s="1" t="s">
        <v>35</v>
      </c>
      <c r="E2706" s="1">
        <v>99999900</v>
      </c>
      <c r="F2706" s="1" t="s">
        <v>11</v>
      </c>
      <c r="G2706" s="1" t="s">
        <v>8303</v>
      </c>
      <c r="H2706" s="3" t="str">
        <f t="shared" si="42"/>
        <v>https://boards.greenhouse.io/doordash/jobs/5414963?gh_jid=5414963</v>
      </c>
    </row>
    <row r="2707" spans="1:8" ht="15.75" x14ac:dyDescent="0.25">
      <c r="A2707" s="2">
        <v>45223</v>
      </c>
      <c r="B2707" s="1" t="s">
        <v>8933</v>
      </c>
      <c r="C2707" s="1" t="s">
        <v>766</v>
      </c>
      <c r="D2707" s="1" t="s">
        <v>198</v>
      </c>
      <c r="E2707" s="1">
        <v>11307100</v>
      </c>
      <c r="F2707" s="1" t="s">
        <v>11</v>
      </c>
      <c r="G2707" s="1" t="s">
        <v>8934</v>
      </c>
      <c r="H2707" s="3" t="str">
        <f t="shared" si="42"/>
        <v>https://jobs.dsv.com/job/Phoenix-Manager%2C-Warehouse-Operations-AZ-85040/997431401/</v>
      </c>
    </row>
    <row r="2708" spans="1:8" ht="15.75" x14ac:dyDescent="0.25">
      <c r="A2708" s="2">
        <v>45223</v>
      </c>
      <c r="B2708" s="1" t="s">
        <v>9531</v>
      </c>
      <c r="C2708" s="1" t="s">
        <v>36</v>
      </c>
      <c r="D2708" s="1" t="s">
        <v>35</v>
      </c>
      <c r="E2708" s="1">
        <v>39509200</v>
      </c>
      <c r="F2708" s="1" t="s">
        <v>11</v>
      </c>
      <c r="G2708" s="1" t="s">
        <v>9532</v>
      </c>
      <c r="H2708" s="3" t="str">
        <f t="shared" si="42"/>
        <v>https://www.monster.com/job-openings/manicurist-tempe-az--983f536e-9c5b-4dcc-bb32-03d95a9c78fe</v>
      </c>
    </row>
    <row r="2709" spans="1:8" ht="15.75" x14ac:dyDescent="0.25">
      <c r="A2709" s="2">
        <v>45223</v>
      </c>
      <c r="B2709" s="1" t="s">
        <v>4170</v>
      </c>
      <c r="C2709" s="1" t="s">
        <v>4171</v>
      </c>
      <c r="D2709" s="1" t="s">
        <v>222</v>
      </c>
      <c r="E2709" s="1">
        <v>17302600</v>
      </c>
      <c r="F2709" s="1" t="s">
        <v>1899</v>
      </c>
      <c r="G2709" s="1" t="s">
        <v>4172</v>
      </c>
      <c r="H2709" s="3" t="str">
        <f t="shared" si="42"/>
        <v>https://recruiting2.ultipro.com/ARC1030ARPS/JobBoard/a1326bab-b0cf-46dd-9b5d-b33962a7b712/OpportunityDetail?opportunityId=be8c9543-ed6a-4fda-b78e-51022a8b604f</v>
      </c>
    </row>
    <row r="2710" spans="1:8" ht="15.75" x14ac:dyDescent="0.25">
      <c r="A2710" s="2">
        <v>45223</v>
      </c>
      <c r="B2710" s="1" t="s">
        <v>4351</v>
      </c>
      <c r="C2710" s="1" t="s">
        <v>4352</v>
      </c>
      <c r="D2710" s="1" t="s">
        <v>191</v>
      </c>
      <c r="E2710" s="1">
        <v>49907100</v>
      </c>
      <c r="F2710" s="1" t="s">
        <v>11</v>
      </c>
      <c r="G2710" s="1" t="s">
        <v>4353</v>
      </c>
      <c r="H2710" s="3" t="str">
        <f t="shared" si="42"/>
        <v>https://amphenol-aerospace.acquiretm.com/job_details_clean.aspx?ID=1873&amp;iframe=1</v>
      </c>
    </row>
    <row r="2711" spans="1:8" ht="15.75" x14ac:dyDescent="0.25">
      <c r="A2711" s="2">
        <v>45223</v>
      </c>
      <c r="B2711" s="1" t="s">
        <v>6635</v>
      </c>
      <c r="C2711" s="1" t="s">
        <v>6636</v>
      </c>
      <c r="D2711" s="1" t="s">
        <v>222</v>
      </c>
      <c r="E2711" s="1">
        <v>17211200</v>
      </c>
      <c r="F2711" s="1" t="s">
        <v>11</v>
      </c>
      <c r="G2711" s="1" t="s">
        <v>6637</v>
      </c>
      <c r="H2711" s="3" t="str">
        <f t="shared" si="42"/>
        <v>https://grabjobs.co/us/job/full-time/manufacturing/manufacturing-process-engineer-hiring-fast-27693190</v>
      </c>
    </row>
    <row r="2712" spans="1:8" ht="15.75" x14ac:dyDescent="0.25">
      <c r="A2712" s="2">
        <v>45223</v>
      </c>
      <c r="B2712" s="1" t="s">
        <v>9150</v>
      </c>
      <c r="C2712" s="1" t="s">
        <v>9151</v>
      </c>
      <c r="D2712" s="1" t="s">
        <v>35</v>
      </c>
      <c r="E2712" s="1">
        <v>11202100</v>
      </c>
      <c r="F2712" s="1" t="s">
        <v>11</v>
      </c>
      <c r="G2712" s="1" t="s">
        <v>9152</v>
      </c>
      <c r="H2712" s="3" t="str">
        <f t="shared" si="42"/>
        <v>https://trilongroup.pinpointhq.com/en/jobs/141022</v>
      </c>
    </row>
    <row r="2713" spans="1:8" ht="15.75" x14ac:dyDescent="0.25">
      <c r="A2713" s="2">
        <v>45223</v>
      </c>
      <c r="B2713" s="1" t="s">
        <v>4453</v>
      </c>
      <c r="C2713" s="1" t="s">
        <v>4454</v>
      </c>
      <c r="D2713" s="1" t="s">
        <v>198</v>
      </c>
      <c r="E2713" s="1">
        <v>51302100</v>
      </c>
      <c r="F2713" s="1" t="s">
        <v>11</v>
      </c>
      <c r="G2713" s="1" t="s">
        <v>4455</v>
      </c>
      <c r="H2713" s="3" t="str">
        <f t="shared" si="42"/>
        <v>https://usfoods.wd1.myworkdayjobs.com/en-US/usfoodscareersExternal/job/Phoenix-AZ/Meat-Cutter-Master_R249578</v>
      </c>
    </row>
    <row r="2714" spans="1:8" ht="15.75" x14ac:dyDescent="0.25">
      <c r="A2714" s="2">
        <v>45223</v>
      </c>
      <c r="B2714" s="1" t="s">
        <v>4339</v>
      </c>
      <c r="C2714" s="1" t="s">
        <v>4340</v>
      </c>
      <c r="D2714" s="1" t="s">
        <v>35</v>
      </c>
      <c r="E2714" s="1">
        <v>51209900</v>
      </c>
      <c r="F2714" s="1" t="s">
        <v>11</v>
      </c>
      <c r="G2714" s="1" t="s">
        <v>4341</v>
      </c>
      <c r="H2714" s="3" t="str">
        <f t="shared" si="42"/>
        <v>https://recruiting.ultipro.com/NAT1028NATMA/JobBoard/5c3059ab-7961-400e-8c7c-d6483cd7ab4a/OpportunityDetail?opportunityId=3eea377e-ab10-4039-ae80-5db0d791b2b0</v>
      </c>
    </row>
    <row r="2715" spans="1:8" ht="15.75" x14ac:dyDescent="0.25">
      <c r="A2715" s="2">
        <v>45223</v>
      </c>
      <c r="B2715" s="1" t="s">
        <v>8447</v>
      </c>
      <c r="C2715" s="1" t="s">
        <v>3766</v>
      </c>
      <c r="D2715" s="1" t="s">
        <v>222</v>
      </c>
      <c r="E2715" s="1">
        <v>17214100</v>
      </c>
      <c r="F2715" s="1" t="s">
        <v>11</v>
      </c>
      <c r="G2715" s="1" t="s">
        <v>8448</v>
      </c>
      <c r="H2715" s="3" t="str">
        <f t="shared" si="42"/>
        <v>https://careers-ssoe.icims.com/jobs/2382/mechanical-design-engineer/job?in_iframe=1</v>
      </c>
    </row>
    <row r="2716" spans="1:8" ht="15.75" x14ac:dyDescent="0.25">
      <c r="A2716" s="2">
        <v>45223</v>
      </c>
      <c r="B2716" s="1" t="s">
        <v>9071</v>
      </c>
      <c r="C2716" s="1" t="s">
        <v>4714</v>
      </c>
      <c r="D2716" s="1" t="s">
        <v>35</v>
      </c>
      <c r="E2716" s="1">
        <v>43601300</v>
      </c>
      <c r="F2716" s="1" t="s">
        <v>11</v>
      </c>
      <c r="G2716" s="1" t="s">
        <v>9072</v>
      </c>
      <c r="H2716" s="3" t="str">
        <f t="shared" si="42"/>
        <v>https://celerioncareers.multiscreensite.com/career-description/eff2a39c-3554-4110-bc85-196ac519c4c9</v>
      </c>
    </row>
    <row r="2717" spans="1:8" ht="15.75" x14ac:dyDescent="0.25">
      <c r="A2717" s="2">
        <v>45223</v>
      </c>
      <c r="B2717" s="1" t="s">
        <v>3541</v>
      </c>
      <c r="C2717" s="1" t="s">
        <v>1515</v>
      </c>
      <c r="D2717" s="1" t="s">
        <v>222</v>
      </c>
      <c r="E2717" s="1">
        <v>31909200</v>
      </c>
      <c r="F2717" s="1" t="s">
        <v>11</v>
      </c>
      <c r="G2717" s="1" t="s">
        <v>3542</v>
      </c>
      <c r="H2717" s="3" t="str">
        <f t="shared" si="42"/>
        <v>https://careers.uspi.com/job/chandler/medical-assistant-ft-chandler-endoscopy-center/35934/56214899056</v>
      </c>
    </row>
    <row r="2718" spans="1:8" ht="15.75" x14ac:dyDescent="0.25">
      <c r="A2718" s="2">
        <v>45223</v>
      </c>
      <c r="B2718" s="1" t="s">
        <v>8233</v>
      </c>
      <c r="C2718" s="1" t="s">
        <v>712</v>
      </c>
      <c r="D2718" s="1" t="s">
        <v>198</v>
      </c>
      <c r="E2718" s="1">
        <v>31909200</v>
      </c>
      <c r="F2718" s="1" t="s">
        <v>11</v>
      </c>
      <c r="G2718" s="1" t="s">
        <v>8234</v>
      </c>
      <c r="H2718" s="3" t="str">
        <f t="shared" si="42"/>
        <v>https://careers-terros.icims.com/jobs/8802/medical-assistant-position-in-phoenix%2c-az---ma---mcdowell-rd--48th-st/job?in_iframe=1</v>
      </c>
    </row>
    <row r="2719" spans="1:8" ht="15.75" x14ac:dyDescent="0.25">
      <c r="A2719" s="2">
        <v>45223</v>
      </c>
      <c r="B2719" s="1" t="s">
        <v>3505</v>
      </c>
      <c r="C2719" s="1" t="s">
        <v>1515</v>
      </c>
      <c r="D2719" s="1" t="s">
        <v>198</v>
      </c>
      <c r="E2719" s="1">
        <v>43302100</v>
      </c>
      <c r="F2719" s="1" t="s">
        <v>11</v>
      </c>
      <c r="G2719" s="1" t="s">
        <v>3506</v>
      </c>
      <c r="H2719" s="3" t="str">
        <f t="shared" si="42"/>
        <v>https://careers.uspi.com/job/phoenix/medical-biller-office-float-ft-desert-ridge-outpatient-surgery-center/35934/56215382192</v>
      </c>
    </row>
    <row r="2720" spans="1:8" ht="15.75" x14ac:dyDescent="0.25">
      <c r="A2720" s="2">
        <v>45223</v>
      </c>
      <c r="B2720" s="1" t="s">
        <v>8051</v>
      </c>
      <c r="C2720" s="1" t="s">
        <v>3215</v>
      </c>
      <c r="D2720" s="1" t="s">
        <v>1694</v>
      </c>
      <c r="E2720" s="1">
        <v>11911100</v>
      </c>
      <c r="F2720" s="1" t="s">
        <v>11</v>
      </c>
      <c r="G2720" s="1" t="s">
        <v>8052</v>
      </c>
      <c r="H2720" s="3" t="str">
        <f t="shared" si="42"/>
        <v>https://careers.unitedhealthgroup.com/job/19320943/medical-director-surgery-clinical-advocacy-and-support-remote-remote/</v>
      </c>
    </row>
    <row r="2721" spans="1:8" ht="15.75" x14ac:dyDescent="0.25">
      <c r="A2721" s="2">
        <v>45223</v>
      </c>
      <c r="B2721" s="1" t="s">
        <v>8720</v>
      </c>
      <c r="C2721" s="1" t="s">
        <v>8721</v>
      </c>
      <c r="D2721" s="1" t="s">
        <v>35</v>
      </c>
      <c r="E2721" s="1">
        <v>43601300</v>
      </c>
      <c r="F2721" s="1" t="s">
        <v>11</v>
      </c>
      <c r="G2721" s="1" t="s">
        <v>8722</v>
      </c>
      <c r="H2721" s="3" t="str">
        <f t="shared" si="42"/>
        <v>https://nextcare.hrmdirect.com/employment/job-opening.php?req=2752111&amp;&amp;&amp;nohd#job</v>
      </c>
    </row>
    <row r="2722" spans="1:8" ht="15.75" x14ac:dyDescent="0.25">
      <c r="A2722" s="2">
        <v>45223</v>
      </c>
      <c r="B2722" s="1" t="s">
        <v>2165</v>
      </c>
      <c r="C2722" s="1" t="s">
        <v>2028</v>
      </c>
      <c r="D2722" s="1" t="s">
        <v>198</v>
      </c>
      <c r="E2722" s="1">
        <v>29203100</v>
      </c>
      <c r="F2722" s="1" t="s">
        <v>11</v>
      </c>
      <c r="G2722" s="1" t="s">
        <v>2166</v>
      </c>
      <c r="H2722" s="3" t="str">
        <f t="shared" si="42"/>
        <v>https://federalgovernmentjobs.us/jobs/Medical-Instrument-Technician-Echo-756742000.html</v>
      </c>
    </row>
    <row r="2723" spans="1:8" ht="15.75" x14ac:dyDescent="0.25">
      <c r="A2723" s="2">
        <v>45223</v>
      </c>
      <c r="B2723" s="1" t="s">
        <v>1957</v>
      </c>
      <c r="C2723" s="1" t="s">
        <v>345</v>
      </c>
      <c r="D2723" s="1" t="s">
        <v>198</v>
      </c>
      <c r="E2723" s="1">
        <v>43601300</v>
      </c>
      <c r="F2723" s="1" t="s">
        <v>11</v>
      </c>
      <c r="G2723" s="1" t="s">
        <v>1958</v>
      </c>
      <c r="H2723" s="3" t="str">
        <f t="shared" si="42"/>
        <v>https://www.careerarc.com/job-listing/banner-health-jobs-medical-staff-coordinator-47962299</v>
      </c>
    </row>
    <row r="2724" spans="1:8" ht="15.75" x14ac:dyDescent="0.25">
      <c r="A2724" s="2">
        <v>45223</v>
      </c>
      <c r="B2724" s="1" t="s">
        <v>3675</v>
      </c>
      <c r="C2724" s="1" t="s">
        <v>3676</v>
      </c>
      <c r="D2724" s="1" t="s">
        <v>191</v>
      </c>
      <c r="E2724" s="1">
        <v>31113100</v>
      </c>
      <c r="F2724" s="1" t="s">
        <v>26</v>
      </c>
      <c r="G2724" s="1" t="s">
        <v>3677</v>
      </c>
      <c r="H2724" s="3" t="str">
        <f t="shared" si="42"/>
        <v>https://inspiragateway.applicantpro.com/jobs/3109980</v>
      </c>
    </row>
    <row r="2725" spans="1:8" ht="15.75" x14ac:dyDescent="0.25">
      <c r="A2725" s="2">
        <v>45223</v>
      </c>
      <c r="B2725" s="1" t="s">
        <v>8729</v>
      </c>
      <c r="C2725" s="1" t="s">
        <v>8727</v>
      </c>
      <c r="D2725" s="1" t="s">
        <v>198</v>
      </c>
      <c r="E2725" s="1">
        <v>21109300</v>
      </c>
      <c r="F2725" s="1" t="s">
        <v>26</v>
      </c>
      <c r="G2725" s="1" t="s">
        <v>8730</v>
      </c>
      <c r="H2725" s="3" t="str">
        <f t="shared" si="42"/>
        <v>https://phg.tbe.taleo.net/phg03/ats/careers/v2/viewRequisition?org=NAPHCARE&amp;cws=43&amp;rid=22090</v>
      </c>
    </row>
    <row r="2726" spans="1:8" ht="15.75" x14ac:dyDescent="0.25">
      <c r="A2726" s="2">
        <v>45223</v>
      </c>
      <c r="B2726" s="1" t="s">
        <v>9377</v>
      </c>
      <c r="C2726" s="1" t="s">
        <v>7188</v>
      </c>
      <c r="D2726" s="1" t="s">
        <v>198</v>
      </c>
      <c r="E2726" s="1">
        <v>21101400</v>
      </c>
      <c r="F2726" s="1" t="s">
        <v>11</v>
      </c>
      <c r="G2726" s="1" t="s">
        <v>9378</v>
      </c>
      <c r="H2726" s="3" t="str">
        <f t="shared" si="42"/>
        <v>https://www.monster.com/job-openings/mental-health-clinician-phoenix-az--fdac565e-c22a-4a21-9154-d65fe8546d31</v>
      </c>
    </row>
    <row r="2727" spans="1:8" ht="15.75" x14ac:dyDescent="0.25">
      <c r="A2727" s="2">
        <v>45223</v>
      </c>
      <c r="B2727" s="1" t="s">
        <v>9350</v>
      </c>
      <c r="C2727" s="1" t="s">
        <v>7188</v>
      </c>
      <c r="D2727" s="1" t="s">
        <v>198</v>
      </c>
      <c r="E2727" s="1">
        <v>21101400</v>
      </c>
      <c r="F2727" s="1" t="s">
        <v>11</v>
      </c>
      <c r="G2727" s="1" t="s">
        <v>9351</v>
      </c>
      <c r="H2727" s="3" t="str">
        <f t="shared" si="42"/>
        <v>https://www.monster.com/job-openings/mental-health-clinician-mobile-crisis-nights-phoenix-az--07345551-b725-492a-989d-6a2e2df5fb10</v>
      </c>
    </row>
    <row r="2728" spans="1:8" ht="15.75" x14ac:dyDescent="0.25">
      <c r="A2728" s="2">
        <v>45223</v>
      </c>
      <c r="B2728" s="1" t="s">
        <v>6495</v>
      </c>
      <c r="C2728" s="1" t="s">
        <v>6496</v>
      </c>
      <c r="D2728" s="1" t="s">
        <v>198</v>
      </c>
      <c r="E2728" s="1">
        <v>21102300</v>
      </c>
      <c r="F2728" s="1" t="s">
        <v>267</v>
      </c>
      <c r="G2728" s="1" t="s">
        <v>6497</v>
      </c>
      <c r="H2728" s="3" t="str">
        <f t="shared" si="42"/>
        <v>https://grabjobs.co/us/job/full-time/admin-operations/mental-health-program-specialist-room-for-advancement-27691692</v>
      </c>
    </row>
    <row r="2729" spans="1:8" ht="15.75" x14ac:dyDescent="0.25">
      <c r="A2729" s="2">
        <v>45223</v>
      </c>
      <c r="B2729" s="1" t="s">
        <v>3374</v>
      </c>
      <c r="C2729" s="1" t="s">
        <v>3375</v>
      </c>
      <c r="D2729" s="1" t="s">
        <v>198</v>
      </c>
      <c r="E2729" s="1">
        <v>41101100</v>
      </c>
      <c r="F2729" s="1" t="s">
        <v>11</v>
      </c>
      <c r="G2729" s="1" t="s">
        <v>3376</v>
      </c>
      <c r="H2729" s="3" t="str">
        <f t="shared" si="42"/>
        <v>https://sjobs.brassring.com/TGnewUI/Search/home/HomeWithPreLoad?partnerid=25600&amp;siteid=5258&amp;PageType=JobDetails&amp;jobid=2025615</v>
      </c>
    </row>
    <row r="2730" spans="1:8" ht="15.75" x14ac:dyDescent="0.25">
      <c r="A2730" s="2">
        <v>45223</v>
      </c>
      <c r="B2730" s="1" t="s">
        <v>8825</v>
      </c>
      <c r="C2730" s="1" t="s">
        <v>8826</v>
      </c>
      <c r="D2730" s="1" t="s">
        <v>191</v>
      </c>
      <c r="E2730" s="1">
        <v>27102600</v>
      </c>
      <c r="F2730" s="1" t="s">
        <v>20</v>
      </c>
      <c r="G2730" s="1" t="s">
        <v>8827</v>
      </c>
      <c r="H2730" s="3" t="str">
        <f t="shared" si="42"/>
        <v>https://premium.avature.net/en_US/jobs/SearchJobsMaps/Merchandiser - Walmart - CORE</v>
      </c>
    </row>
    <row r="2731" spans="1:8" ht="15.75" x14ac:dyDescent="0.25">
      <c r="A2731" s="2">
        <v>45223</v>
      </c>
      <c r="B2731" s="1" t="s">
        <v>8298</v>
      </c>
      <c r="C2731" s="1" t="s">
        <v>4561</v>
      </c>
      <c r="D2731" s="1" t="s">
        <v>35</v>
      </c>
      <c r="E2731" s="1">
        <v>41303100</v>
      </c>
      <c r="F2731" s="1" t="s">
        <v>11</v>
      </c>
      <c r="G2731" s="1" t="s">
        <v>8299</v>
      </c>
      <c r="H2731" s="3" t="str">
        <f t="shared" si="42"/>
        <v>https://boards.greenhouse.io/doordash/jobs/5458838?gh_jid=5458838</v>
      </c>
    </row>
    <row r="2732" spans="1:8" ht="15.75" x14ac:dyDescent="0.25">
      <c r="A2732" s="2">
        <v>45223</v>
      </c>
      <c r="B2732" s="1" t="s">
        <v>4281</v>
      </c>
      <c r="C2732" s="1" t="s">
        <v>4282</v>
      </c>
      <c r="D2732" s="1" t="s">
        <v>198</v>
      </c>
      <c r="E2732" s="1">
        <v>19402100</v>
      </c>
      <c r="F2732" s="1" t="s">
        <v>11</v>
      </c>
      <c r="G2732" s="1" t="s">
        <v>4283</v>
      </c>
      <c r="H2732" s="3" t="str">
        <f t="shared" si="42"/>
        <v>https://workforcenow.adp.com/mascsr/default/mdf/recruitment/recruitment.html?cid=cfa62047-7ba7-4c65-874e-0accc0912f0b&amp;ccId=9200454999715_2&amp;lang=en_US</v>
      </c>
    </row>
    <row r="2733" spans="1:8" ht="15.75" x14ac:dyDescent="0.25">
      <c r="A2733" s="2">
        <v>45223</v>
      </c>
      <c r="B2733" s="1" t="s">
        <v>8699</v>
      </c>
      <c r="C2733" s="1" t="s">
        <v>3987</v>
      </c>
      <c r="D2733" s="1" t="s">
        <v>222</v>
      </c>
      <c r="E2733" s="1">
        <v>41203100</v>
      </c>
      <c r="F2733" s="1" t="s">
        <v>20</v>
      </c>
      <c r="G2733" s="1" t="s">
        <v>8700</v>
      </c>
      <c r="H2733" s="3" t="str">
        <f t="shared" si="42"/>
        <v>https://careers.t-mobile.com/job-details/19329639/mobile-associate-retail-sales-chandler-az/</v>
      </c>
    </row>
    <row r="2734" spans="1:8" ht="15.75" x14ac:dyDescent="0.25">
      <c r="A2734" s="2">
        <v>45223</v>
      </c>
      <c r="B2734" s="1" t="s">
        <v>2088</v>
      </c>
      <c r="C2734" s="1" t="s">
        <v>2070</v>
      </c>
      <c r="D2734" s="1" t="s">
        <v>191</v>
      </c>
      <c r="E2734" s="1">
        <v>29203400</v>
      </c>
      <c r="F2734" s="1" t="s">
        <v>11</v>
      </c>
      <c r="G2734" s="1" t="s">
        <v>2089</v>
      </c>
      <c r="H2734" s="3" t="str">
        <f t="shared" si="42"/>
        <v>https://jobboard.healthcaresource.com/job/3393373/multi-modality-tech-ct-xray-ft-nights/</v>
      </c>
    </row>
    <row r="2735" spans="1:8" ht="15.75" x14ac:dyDescent="0.25">
      <c r="A2735" s="2">
        <v>45223</v>
      </c>
      <c r="B2735" s="1" t="s">
        <v>8593</v>
      </c>
      <c r="C2735" s="1" t="s">
        <v>6990</v>
      </c>
      <c r="D2735" s="1" t="s">
        <v>35</v>
      </c>
      <c r="E2735" s="1">
        <v>41901100</v>
      </c>
      <c r="F2735" s="1" t="s">
        <v>11</v>
      </c>
      <c r="G2735" s="1" t="s">
        <v>8594</v>
      </c>
      <c r="H2735" s="3" t="str">
        <f t="shared" si="42"/>
        <v>https://careers.lennar.com/jobs/30393?lang=en-us</v>
      </c>
    </row>
    <row r="2736" spans="1:8" ht="15.75" x14ac:dyDescent="0.25">
      <c r="A2736" s="2">
        <v>45223</v>
      </c>
      <c r="B2736" s="1" t="s">
        <v>6989</v>
      </c>
      <c r="C2736" s="1" t="s">
        <v>6990</v>
      </c>
      <c r="D2736" s="1" t="s">
        <v>35</v>
      </c>
      <c r="E2736" s="1">
        <v>41309100</v>
      </c>
      <c r="F2736" s="1" t="s">
        <v>11</v>
      </c>
      <c r="G2736" s="1" t="s">
        <v>6991</v>
      </c>
      <c r="H2736" s="3" t="str">
        <f t="shared" si="42"/>
        <v>https://diversityjobs.com/career/6646521/Nhc-Trainee-Arizona-Tempe</v>
      </c>
    </row>
    <row r="2737" spans="1:8" ht="15.75" x14ac:dyDescent="0.25">
      <c r="A2737" s="2">
        <v>45223</v>
      </c>
      <c r="B2737" s="1" t="s">
        <v>6334</v>
      </c>
      <c r="C2737" s="1" t="s">
        <v>6335</v>
      </c>
      <c r="D2737" s="1" t="s">
        <v>198</v>
      </c>
      <c r="E2737" s="1">
        <v>53706500</v>
      </c>
      <c r="F2737" s="1" t="s">
        <v>11</v>
      </c>
      <c r="G2737" s="1" t="s">
        <v>6336</v>
      </c>
      <c r="H2737" s="3" t="str">
        <f t="shared" si="42"/>
        <v>https://grabjobs.co/us/job/full-time/food-beverage/night-warehouse-worker-room-for-advancement-27692865</v>
      </c>
    </row>
    <row r="2738" spans="1:8" ht="15.75" x14ac:dyDescent="0.25">
      <c r="A2738" s="2">
        <v>45223</v>
      </c>
      <c r="B2738" s="1" t="s">
        <v>8011</v>
      </c>
      <c r="C2738" s="1" t="s">
        <v>937</v>
      </c>
      <c r="D2738" s="1" t="s">
        <v>1694</v>
      </c>
      <c r="E2738" s="1">
        <v>15121200</v>
      </c>
      <c r="F2738" s="1" t="s">
        <v>11</v>
      </c>
      <c r="G2738" s="1" t="s">
        <v>8012</v>
      </c>
      <c r="H2738" s="3" t="str">
        <f t="shared" si="42"/>
        <v>https://jobs.us.pwc.com/job/atlanta/nis-information-security-senior-auditor/932/56219089088</v>
      </c>
    </row>
    <row r="2739" spans="1:8" ht="15.75" x14ac:dyDescent="0.25">
      <c r="A2739" s="2">
        <v>45223</v>
      </c>
      <c r="B2739" s="1" t="s">
        <v>7539</v>
      </c>
      <c r="C2739" s="1" t="s">
        <v>2354</v>
      </c>
      <c r="D2739" s="1" t="s">
        <v>198</v>
      </c>
      <c r="E2739" s="1">
        <v>41203100</v>
      </c>
      <c r="F2739" s="1" t="s">
        <v>20</v>
      </c>
      <c r="G2739" s="1" t="s">
        <v>7540</v>
      </c>
      <c r="H2739" s="3" t="str">
        <f t="shared" si="42"/>
        <v>https://jobs.nrf.com/job/nordstrom-the-shops-at-town-and-country-rack-national-hiring-day-oct-27-nov-3-phoenix-arizona-1538622</v>
      </c>
    </row>
    <row r="2740" spans="1:8" ht="15.75" x14ac:dyDescent="0.25">
      <c r="A2740" s="2">
        <v>45223</v>
      </c>
      <c r="B2740" s="1" t="s">
        <v>7539</v>
      </c>
      <c r="C2740" s="1" t="s">
        <v>2354</v>
      </c>
      <c r="D2740" s="1" t="s">
        <v>198</v>
      </c>
      <c r="E2740" s="1">
        <v>41203100</v>
      </c>
      <c r="F2740" s="1" t="s">
        <v>11</v>
      </c>
      <c r="G2740" s="1" t="s">
        <v>9208</v>
      </c>
      <c r="H2740" s="3" t="str">
        <f t="shared" si="42"/>
        <v>https://nordstrom.wd5.myworkdayjobs.com/nordstrom_careers/job/Phoenix-AZ/Nordstrom-The-Shops-At-Town-and-Country-Rack---National-Hiring-Day---Oct-27---Nov-3_R-607317</v>
      </c>
    </row>
    <row r="2741" spans="1:8" ht="15.75" x14ac:dyDescent="0.25">
      <c r="A2741" s="2">
        <v>45223</v>
      </c>
      <c r="B2741" s="1" t="s">
        <v>7419</v>
      </c>
      <c r="C2741" s="1" t="s">
        <v>4740</v>
      </c>
      <c r="D2741" s="1" t="s">
        <v>198</v>
      </c>
      <c r="E2741" s="1">
        <v>29117100</v>
      </c>
      <c r="F2741" s="1" t="s">
        <v>11</v>
      </c>
      <c r="G2741" s="1" t="s">
        <v>7420</v>
      </c>
      <c r="H2741" s="3" t="str">
        <f t="shared" si="42"/>
        <v>https://www.practicelink.com/jobs/1207437/cardiology/nurse-practitioner/arizona/royal-oak-health-group-phoenix-az?searchIndex=10</v>
      </c>
    </row>
    <row r="2742" spans="1:8" ht="15.75" x14ac:dyDescent="0.25">
      <c r="A2742" s="2">
        <v>45223</v>
      </c>
      <c r="B2742" s="1" t="s">
        <v>9030</v>
      </c>
      <c r="C2742" s="1" t="s">
        <v>2754</v>
      </c>
      <c r="D2742" s="1" t="s">
        <v>198</v>
      </c>
      <c r="E2742" s="1">
        <v>29114100</v>
      </c>
      <c r="F2742" s="1" t="s">
        <v>26</v>
      </c>
      <c r="G2742" s="1" t="s">
        <v>9031</v>
      </c>
      <c r="H2742" s="3" t="str">
        <f t="shared" si="42"/>
        <v>https://jobs.honorhealth.com/jobs/64832?lang=en-us</v>
      </c>
    </row>
    <row r="2743" spans="1:8" ht="15.75" x14ac:dyDescent="0.25">
      <c r="A2743" s="2">
        <v>45223</v>
      </c>
      <c r="B2743" s="1" t="s">
        <v>5722</v>
      </c>
      <c r="C2743" s="1" t="s">
        <v>1592</v>
      </c>
      <c r="D2743" s="1" t="s">
        <v>35</v>
      </c>
      <c r="E2743" s="1">
        <v>29208100</v>
      </c>
      <c r="F2743" s="1" t="s">
        <v>11</v>
      </c>
      <c r="G2743" s="1" t="s">
        <v>5723</v>
      </c>
      <c r="H2743" s="3" t="str">
        <f t="shared" si="42"/>
        <v>https://us.fashionjobs.com/job/Oakley-licensed-optician,5923238.html</v>
      </c>
    </row>
    <row r="2744" spans="1:8" ht="15.75" x14ac:dyDescent="0.25">
      <c r="A2744" s="2">
        <v>45223</v>
      </c>
      <c r="B2744" s="1" t="s">
        <v>4948</v>
      </c>
      <c r="C2744" s="1" t="s">
        <v>4875</v>
      </c>
      <c r="D2744" s="1" t="s">
        <v>198</v>
      </c>
      <c r="E2744" s="1">
        <v>29112200</v>
      </c>
      <c r="F2744" s="1" t="s">
        <v>11</v>
      </c>
      <c r="G2744" s="1" t="s">
        <v>4949</v>
      </c>
      <c r="H2744" s="3" t="str">
        <f t="shared" si="42"/>
        <v>https://www.commonspirit.careers/job/phoenix/occupational-therapist/35300/56240832800</v>
      </c>
    </row>
    <row r="2745" spans="1:8" ht="15.75" x14ac:dyDescent="0.25">
      <c r="A2745" s="2">
        <v>45223</v>
      </c>
      <c r="B2745" s="1" t="s">
        <v>5806</v>
      </c>
      <c r="C2745" s="1" t="s">
        <v>5482</v>
      </c>
      <c r="D2745" s="1" t="s">
        <v>198</v>
      </c>
      <c r="E2745" s="1">
        <v>29112200</v>
      </c>
      <c r="F2745" s="1" t="s">
        <v>11</v>
      </c>
      <c r="G2745" s="1" t="s">
        <v>5807</v>
      </c>
      <c r="H2745" s="3" t="str">
        <f t="shared" si="42"/>
        <v>https://diversityjobs.com/career/6640892/Occupational-Therapist-Prn-Arizona-Phoenix</v>
      </c>
    </row>
    <row r="2746" spans="1:8" ht="15.75" x14ac:dyDescent="0.25">
      <c r="A2746" s="2">
        <v>45223</v>
      </c>
      <c r="B2746" s="1" t="s">
        <v>9217</v>
      </c>
      <c r="C2746" s="1" t="s">
        <v>9218</v>
      </c>
      <c r="D2746" s="1" t="s">
        <v>198</v>
      </c>
      <c r="E2746" s="1">
        <v>29112200</v>
      </c>
      <c r="F2746" s="1" t="s">
        <v>11</v>
      </c>
      <c r="G2746" s="1" t="s">
        <v>9219</v>
      </c>
      <c r="H2746" s="3" t="str">
        <f t="shared" si="42"/>
        <v>https://careers-brightspring.icims.com/jobs/126061/occupational-therapist-prn/job?in_iframe=1</v>
      </c>
    </row>
    <row r="2747" spans="1:8" ht="15.75" x14ac:dyDescent="0.25">
      <c r="A2747" s="2">
        <v>45223</v>
      </c>
      <c r="B2747" s="1" t="s">
        <v>8141</v>
      </c>
      <c r="C2747" s="1" t="s">
        <v>717</v>
      </c>
      <c r="D2747" s="1" t="s">
        <v>198</v>
      </c>
      <c r="E2747" s="1">
        <v>17211200</v>
      </c>
      <c r="F2747" s="1" t="s">
        <v>11</v>
      </c>
      <c r="G2747" s="1" t="s">
        <v>8142</v>
      </c>
      <c r="H2747" s="3" t="str">
        <f t="shared" si="42"/>
        <v>https://jobs.intel.com/en/job/phoenix/ocotillo-technology-fabrication-dsire-process-engineer/41147/56056997808</v>
      </c>
    </row>
    <row r="2748" spans="1:8" ht="15.75" x14ac:dyDescent="0.25">
      <c r="A2748" s="2">
        <v>45223</v>
      </c>
      <c r="B2748" s="1" t="s">
        <v>8137</v>
      </c>
      <c r="C2748" s="1" t="s">
        <v>717</v>
      </c>
      <c r="D2748" s="1" t="s">
        <v>198</v>
      </c>
      <c r="E2748" s="1">
        <v>17211200</v>
      </c>
      <c r="F2748" s="1" t="s">
        <v>11</v>
      </c>
      <c r="G2748" s="1" t="s">
        <v>8138</v>
      </c>
      <c r="H2748" s="3" t="str">
        <f t="shared" si="42"/>
        <v>https://jobs.intel.com/en/job/phoenix/ocotillo-technology-fabrication-industrial-engineer/41147/56050046448</v>
      </c>
    </row>
    <row r="2749" spans="1:8" ht="15.75" x14ac:dyDescent="0.25">
      <c r="A2749" s="2">
        <v>45223</v>
      </c>
      <c r="B2749" s="1" t="s">
        <v>8135</v>
      </c>
      <c r="C2749" s="1" t="s">
        <v>717</v>
      </c>
      <c r="D2749" s="1" t="s">
        <v>198</v>
      </c>
      <c r="E2749" s="1">
        <v>17211200</v>
      </c>
      <c r="F2749" s="1" t="s">
        <v>11</v>
      </c>
      <c r="G2749" s="1" t="s">
        <v>8136</v>
      </c>
      <c r="H2749" s="3" t="str">
        <f t="shared" si="42"/>
        <v>https://jobs.intel.com/en/job/phoenix/ocotillo-technology-fabrication-principle-engineer-dry-etch/41147/56062597392</v>
      </c>
    </row>
    <row r="2750" spans="1:8" ht="15.75" x14ac:dyDescent="0.25">
      <c r="A2750" s="2">
        <v>45223</v>
      </c>
      <c r="B2750" s="1" t="s">
        <v>8145</v>
      </c>
      <c r="C2750" s="1" t="s">
        <v>717</v>
      </c>
      <c r="D2750" s="1" t="s">
        <v>198</v>
      </c>
      <c r="E2750" s="1">
        <v>17211200</v>
      </c>
      <c r="F2750" s="1" t="s">
        <v>11</v>
      </c>
      <c r="G2750" s="1" t="s">
        <v>8146</v>
      </c>
      <c r="H2750" s="3" t="str">
        <f t="shared" si="42"/>
        <v>https://jobs.intel.com/en/job/phoenix/ocotillo-technology-fabrication-process-engineer-dry-etch/41147/56057013664</v>
      </c>
    </row>
    <row r="2751" spans="1:8" ht="15.75" x14ac:dyDescent="0.25">
      <c r="A2751" s="2">
        <v>45223</v>
      </c>
      <c r="B2751" s="1" t="s">
        <v>8133</v>
      </c>
      <c r="C2751" s="1" t="s">
        <v>717</v>
      </c>
      <c r="D2751" s="1" t="s">
        <v>198</v>
      </c>
      <c r="E2751" s="1">
        <v>17211200</v>
      </c>
      <c r="F2751" s="1" t="s">
        <v>11</v>
      </c>
      <c r="G2751" s="1" t="s">
        <v>8134</v>
      </c>
      <c r="H2751" s="3" t="str">
        <f t="shared" si="42"/>
        <v>https://jobs.intel.com/en/job/phoenix/ocotillo-technology-fabrication-thin-films-process-engineer/41147/56044313008</v>
      </c>
    </row>
    <row r="2752" spans="1:8" ht="15.75" x14ac:dyDescent="0.25">
      <c r="A2752" s="2">
        <v>45223</v>
      </c>
      <c r="B2752" s="1" t="s">
        <v>6459</v>
      </c>
      <c r="C2752" s="1" t="s">
        <v>6460</v>
      </c>
      <c r="D2752" s="1" t="s">
        <v>198</v>
      </c>
      <c r="E2752" s="1">
        <v>43906100</v>
      </c>
      <c r="F2752" s="1" t="s">
        <v>11</v>
      </c>
      <c r="G2752" s="1" t="s">
        <v>6461</v>
      </c>
      <c r="H2752" s="3" t="str">
        <f t="shared" si="42"/>
        <v>https://grabjobs.co/us/job/full-time/education-training/office-assitant-professional-development-opportunities-27693283</v>
      </c>
    </row>
    <row r="2753" spans="1:8" ht="15.75" x14ac:dyDescent="0.25">
      <c r="A2753" s="2">
        <v>45223</v>
      </c>
      <c r="B2753" s="1" t="s">
        <v>3537</v>
      </c>
      <c r="C2753" s="1" t="s">
        <v>1515</v>
      </c>
      <c r="D2753" s="1" t="s">
        <v>224</v>
      </c>
      <c r="E2753" s="1">
        <v>29114100</v>
      </c>
      <c r="F2753" s="1" t="s">
        <v>11</v>
      </c>
      <c r="G2753" s="1" t="s">
        <v>3538</v>
      </c>
      <c r="H2753" s="3" t="str">
        <f t="shared" si="42"/>
        <v>https://careers.uspi.com/job/gilbert/operating-room-rn-full-time-center-for-advanced-surgery/35934/56214701056</v>
      </c>
    </row>
    <row r="2754" spans="1:8" ht="15.75" x14ac:dyDescent="0.25">
      <c r="A2754" s="2">
        <v>45223</v>
      </c>
      <c r="B2754" s="1" t="s">
        <v>3608</v>
      </c>
      <c r="C2754" s="1" t="s">
        <v>1515</v>
      </c>
      <c r="D2754" s="1" t="s">
        <v>224</v>
      </c>
      <c r="E2754" s="1">
        <v>29114100</v>
      </c>
      <c r="F2754" s="1" t="s">
        <v>20</v>
      </c>
      <c r="G2754" s="1" t="s">
        <v>3609</v>
      </c>
      <c r="H2754" s="3" t="str">
        <f t="shared" ref="H2754:H2817" si="43">HYPERLINK(G2754)</f>
        <v>https://careers.uspi.com/job/gilbert/operating-room-rn-part-time-center-for-advanced-surgery/35934/56214701040</v>
      </c>
    </row>
    <row r="2755" spans="1:8" ht="15.75" x14ac:dyDescent="0.25">
      <c r="A2755" s="2">
        <v>45223</v>
      </c>
      <c r="B2755" s="1" t="s">
        <v>3594</v>
      </c>
      <c r="C2755" s="1" t="s">
        <v>1515</v>
      </c>
      <c r="D2755" s="1" t="s">
        <v>224</v>
      </c>
      <c r="E2755" s="1">
        <v>29114100</v>
      </c>
      <c r="F2755" s="1" t="s">
        <v>11</v>
      </c>
      <c r="G2755" s="1" t="s">
        <v>3595</v>
      </c>
      <c r="H2755" s="3" t="str">
        <f t="shared" si="43"/>
        <v>https://careers.uspi.com/job/gilbert/operating-room-rn-prn-center-for-advanced-surgery/35934/56214693664</v>
      </c>
    </row>
    <row r="2756" spans="1:8" ht="15.75" x14ac:dyDescent="0.25">
      <c r="A2756" s="2">
        <v>45223</v>
      </c>
      <c r="B2756" s="1" t="s">
        <v>8922</v>
      </c>
      <c r="C2756" s="1" t="s">
        <v>6289</v>
      </c>
      <c r="D2756" s="1" t="s">
        <v>198</v>
      </c>
      <c r="E2756" s="1">
        <v>53706500</v>
      </c>
      <c r="F2756" s="1" t="s">
        <v>26</v>
      </c>
      <c r="G2756" s="1" t="s">
        <v>8923</v>
      </c>
      <c r="H2756" s="3" t="str">
        <f t="shared" si="43"/>
        <v>https://jobs.sephora.com/USA/job/Phoenix-Operations-Associate-AZ-85050/958803655/</v>
      </c>
    </row>
    <row r="2757" spans="1:8" ht="15.75" x14ac:dyDescent="0.25">
      <c r="A2757" s="2">
        <v>45223</v>
      </c>
      <c r="B2757" s="1" t="s">
        <v>8922</v>
      </c>
      <c r="C2757" s="1" t="s">
        <v>6289</v>
      </c>
      <c r="D2757" s="1" t="s">
        <v>198</v>
      </c>
      <c r="E2757" s="1">
        <v>53706500</v>
      </c>
      <c r="F2757" s="1" t="s">
        <v>26</v>
      </c>
      <c r="G2757" s="1" t="s">
        <v>8932</v>
      </c>
      <c r="H2757" s="3" t="str">
        <f t="shared" si="43"/>
        <v>https://jobs.sephora.com/USA/job/Phoenix-Operations-Associate-AZ-85050/958804455/</v>
      </c>
    </row>
    <row r="2758" spans="1:8" ht="15.75" x14ac:dyDescent="0.25">
      <c r="A2758" s="2">
        <v>45223</v>
      </c>
      <c r="B2758" s="1" t="s">
        <v>8319</v>
      </c>
      <c r="C2758" s="1" t="s">
        <v>8317</v>
      </c>
      <c r="D2758" s="1" t="s">
        <v>222</v>
      </c>
      <c r="E2758" s="1">
        <v>13119900</v>
      </c>
      <c r="F2758" s="1" t="s">
        <v>11</v>
      </c>
      <c r="G2758" s="1" t="s">
        <v>8320</v>
      </c>
      <c r="H2758" s="3" t="str">
        <f t="shared" si="43"/>
        <v>https://www.ssipeople.com/jobs/operations-coordinator-82591/</v>
      </c>
    </row>
    <row r="2759" spans="1:8" ht="15.75" x14ac:dyDescent="0.25">
      <c r="A2759" s="2">
        <v>45223</v>
      </c>
      <c r="B2759" s="1" t="s">
        <v>7046</v>
      </c>
      <c r="C2759" s="1" t="s">
        <v>7047</v>
      </c>
      <c r="D2759" s="1" t="s">
        <v>222</v>
      </c>
      <c r="E2759" s="1">
        <v>41101100</v>
      </c>
      <c r="F2759" s="1" t="s">
        <v>511</v>
      </c>
      <c r="G2759" s="1" t="s">
        <v>7048</v>
      </c>
      <c r="H2759" s="3" t="str">
        <f t="shared" si="43"/>
        <v>https://diversityjobs.com/career/6648453/Operations-Lead-Chandler-451-Arizona-Chandler</v>
      </c>
    </row>
    <row r="2760" spans="1:8" ht="15.75" x14ac:dyDescent="0.25">
      <c r="A2760" s="2">
        <v>45223</v>
      </c>
      <c r="B2760" s="1" t="s">
        <v>6374</v>
      </c>
      <c r="C2760" s="1" t="s">
        <v>6066</v>
      </c>
      <c r="D2760" s="1" t="s">
        <v>198</v>
      </c>
      <c r="E2760" s="1">
        <v>15121100</v>
      </c>
      <c r="F2760" s="1" t="s">
        <v>11</v>
      </c>
      <c r="G2760" s="1" t="s">
        <v>6375</v>
      </c>
      <c r="H2760" s="3" t="str">
        <f t="shared" si="43"/>
        <v>https://grabjobs.co/us/job/full-time/technology/oracle-services-rapid-progression-27692517</v>
      </c>
    </row>
    <row r="2761" spans="1:8" ht="15.75" x14ac:dyDescent="0.25">
      <c r="A2761" s="2">
        <v>45223</v>
      </c>
      <c r="B2761" s="1" t="s">
        <v>8281</v>
      </c>
      <c r="C2761" s="1" t="s">
        <v>8282</v>
      </c>
      <c r="D2761" s="1" t="s">
        <v>198</v>
      </c>
      <c r="E2761" s="1">
        <v>31909100</v>
      </c>
      <c r="F2761" s="1" t="s">
        <v>11</v>
      </c>
      <c r="G2761" s="1" t="s">
        <v>8283</v>
      </c>
      <c r="H2761" s="3" t="str">
        <f t="shared" si="43"/>
        <v>https://careers-sonrava.icims.com/jobs/13694/ortho-assistant-rda/job?in_iframe=1</v>
      </c>
    </row>
    <row r="2762" spans="1:8" ht="15.75" x14ac:dyDescent="0.25">
      <c r="A2762" s="2">
        <v>45223</v>
      </c>
      <c r="B2762" s="1" t="s">
        <v>7421</v>
      </c>
      <c r="C2762" s="1" t="s">
        <v>7422</v>
      </c>
      <c r="D2762" s="1" t="s">
        <v>198</v>
      </c>
      <c r="E2762" s="1">
        <v>39903200</v>
      </c>
      <c r="F2762" s="1" t="s">
        <v>11</v>
      </c>
      <c r="G2762" s="1" t="s">
        <v>7423</v>
      </c>
      <c r="H2762" s="3" t="str">
        <f t="shared" si="43"/>
        <v>https://workforcenow.adp.com/jobs/apply/posting.html?client=gsaz</v>
      </c>
    </row>
    <row r="2763" spans="1:8" ht="15.75" x14ac:dyDescent="0.25">
      <c r="A2763" s="2">
        <v>45223</v>
      </c>
      <c r="B2763" s="1" t="s">
        <v>1898</v>
      </c>
      <c r="C2763" s="1" t="s">
        <v>345</v>
      </c>
      <c r="D2763" s="1" t="s">
        <v>191</v>
      </c>
      <c r="E2763" s="1">
        <v>29105100</v>
      </c>
      <c r="F2763" s="1" t="s">
        <v>1899</v>
      </c>
      <c r="G2763" s="1" t="s">
        <v>1900</v>
      </c>
      <c r="H2763" s="3" t="str">
        <f t="shared" si="43"/>
        <v>https://www.careerarc.com/job-listing/banner-health-jobs-outpatient-retail-pharmacist-intern-47962295</v>
      </c>
    </row>
    <row r="2764" spans="1:8" ht="15.75" x14ac:dyDescent="0.25">
      <c r="A2764" s="2">
        <v>45223</v>
      </c>
      <c r="B2764" s="1" t="s">
        <v>6984</v>
      </c>
      <c r="C2764" s="1" t="s">
        <v>6985</v>
      </c>
      <c r="D2764" s="1" t="s">
        <v>198</v>
      </c>
      <c r="E2764" s="1">
        <v>41401200</v>
      </c>
      <c r="F2764" s="1" t="s">
        <v>11</v>
      </c>
      <c r="G2764" s="1" t="s">
        <v>6986</v>
      </c>
      <c r="H2764" s="3" t="str">
        <f t="shared" si="43"/>
        <v>https://jobs.coreandmain.com/careers/jobs/34428?lang=en-us</v>
      </c>
    </row>
    <row r="2765" spans="1:8" ht="15.75" x14ac:dyDescent="0.25">
      <c r="A2765" s="2">
        <v>45223</v>
      </c>
      <c r="B2765" s="1" t="s">
        <v>6051</v>
      </c>
      <c r="C2765" s="1" t="s">
        <v>6052</v>
      </c>
      <c r="D2765" s="1" t="s">
        <v>198</v>
      </c>
      <c r="E2765" s="1">
        <v>41401200</v>
      </c>
      <c r="F2765" s="1" t="s">
        <v>11</v>
      </c>
      <c r="G2765" s="1" t="s">
        <v>6053</v>
      </c>
      <c r="H2765" s="3" t="str">
        <f t="shared" si="43"/>
        <v>https://grabjobs.co/us/job/full-time/sales-business-development/outside-sales-representative-bb-phoenix-az-get-hired-fast-27693138</v>
      </c>
    </row>
    <row r="2766" spans="1:8" ht="15.75" x14ac:dyDescent="0.25">
      <c r="A2766" s="2">
        <v>45223</v>
      </c>
      <c r="B2766" s="1" t="s">
        <v>7146</v>
      </c>
      <c r="C2766" s="1" t="s">
        <v>2051</v>
      </c>
      <c r="D2766" s="1" t="s">
        <v>198</v>
      </c>
      <c r="E2766" s="1">
        <v>11905100</v>
      </c>
      <c r="F2766" s="1" t="s">
        <v>62</v>
      </c>
      <c r="G2766" s="1" t="s">
        <v>7147</v>
      </c>
      <c r="H2766" s="3" t="str">
        <f t="shared" si="43"/>
        <v>https://www.hosco.com/en/job/sheraton-phoenix-downtown/paid-internship-in-food-beverage</v>
      </c>
    </row>
    <row r="2767" spans="1:8" ht="15.75" x14ac:dyDescent="0.25">
      <c r="A2767" s="2">
        <v>45223</v>
      </c>
      <c r="B2767" s="1" t="s">
        <v>7328</v>
      </c>
      <c r="C2767" s="1" t="s">
        <v>7329</v>
      </c>
      <c r="D2767" s="1" t="s">
        <v>198</v>
      </c>
      <c r="E2767" s="1">
        <v>29122904</v>
      </c>
      <c r="F2767" s="1" t="s">
        <v>11</v>
      </c>
      <c r="G2767" s="1" t="s">
        <v>7330</v>
      </c>
      <c r="H2767" s="3" t="str">
        <f t="shared" si="43"/>
        <v>https://www.practicelink.com/jobs/1207539/pain-medicine/physician/alaska/mountain-view-headache-and-spine-institute?searchIndex=14</v>
      </c>
    </row>
    <row r="2768" spans="1:8" ht="15.75" x14ac:dyDescent="0.25">
      <c r="A2768" s="2">
        <v>45223</v>
      </c>
      <c r="B2768" s="1" t="s">
        <v>3479</v>
      </c>
      <c r="C2768" s="1" t="s">
        <v>1515</v>
      </c>
      <c r="D2768" s="1" t="s">
        <v>224</v>
      </c>
      <c r="E2768" s="1">
        <v>29114100</v>
      </c>
      <c r="F2768" s="1" t="s">
        <v>26</v>
      </c>
      <c r="G2768" s="1" t="s">
        <v>3480</v>
      </c>
      <c r="H2768" s="3" t="str">
        <f t="shared" si="43"/>
        <v>https://careers.uspi.com/job/gilbert/part-time-rn-or-circulator/35934/56214695312</v>
      </c>
    </row>
    <row r="2769" spans="1:8" ht="15.75" x14ac:dyDescent="0.25">
      <c r="A2769" s="2">
        <v>45223</v>
      </c>
      <c r="B2769" s="1" t="s">
        <v>9342</v>
      </c>
      <c r="C2769" s="1" t="s">
        <v>170</v>
      </c>
      <c r="D2769" s="1" t="s">
        <v>35</v>
      </c>
      <c r="E2769" s="1">
        <v>11202100</v>
      </c>
      <c r="F2769" s="1" t="s">
        <v>11</v>
      </c>
      <c r="G2769" s="1" t="s">
        <v>9343</v>
      </c>
      <c r="H2769" s="3" t="str">
        <f t="shared" si="43"/>
        <v>https://careers-ovg.icims.com/jobs/12462/partnership-activation-account-manager%7c-mullett-arena/job?in_iframe=1</v>
      </c>
    </row>
    <row r="2770" spans="1:8" ht="15.75" x14ac:dyDescent="0.25">
      <c r="A2770" s="2">
        <v>45223</v>
      </c>
      <c r="B2770" s="1" t="s">
        <v>9166</v>
      </c>
      <c r="C2770" s="1" t="s">
        <v>9167</v>
      </c>
      <c r="D2770" s="1" t="s">
        <v>198</v>
      </c>
      <c r="E2770" s="1">
        <v>53706500</v>
      </c>
      <c r="F2770" s="1" t="s">
        <v>11</v>
      </c>
      <c r="G2770" s="1" t="s">
        <v>9168</v>
      </c>
      <c r="H2770" s="3" t="str">
        <f t="shared" si="43"/>
        <v>http://ameriflight.hrmdirect.com/employment/job-opening.php?req=2801520&amp;&amp;cust_sort1=26543&amp;#job</v>
      </c>
    </row>
    <row r="2771" spans="1:8" ht="15.75" x14ac:dyDescent="0.25">
      <c r="A2771" s="2">
        <v>45223</v>
      </c>
      <c r="B2771" s="1" t="s">
        <v>7948</v>
      </c>
      <c r="C2771" s="1" t="s">
        <v>2620</v>
      </c>
      <c r="D2771" s="1" t="s">
        <v>198</v>
      </c>
      <c r="E2771" s="1">
        <v>53706500</v>
      </c>
      <c r="F2771" s="1" t="s">
        <v>11</v>
      </c>
      <c r="G2771" s="1" t="s">
        <v>7949</v>
      </c>
      <c r="H2771" s="3" t="str">
        <f t="shared" si="43"/>
        <v>https://procoreconstructionjobboard.birddoghr.com/Job/851666</v>
      </c>
    </row>
    <row r="2772" spans="1:8" ht="15.75" x14ac:dyDescent="0.25">
      <c r="A2772" s="2">
        <v>45223</v>
      </c>
      <c r="B2772" s="1" t="s">
        <v>6249</v>
      </c>
      <c r="C2772" s="1" t="s">
        <v>6250</v>
      </c>
      <c r="D2772" s="1" t="s">
        <v>35</v>
      </c>
      <c r="E2772" s="1">
        <v>43507100</v>
      </c>
      <c r="F2772" s="1" t="s">
        <v>11</v>
      </c>
      <c r="G2772" s="1" t="s">
        <v>6251</v>
      </c>
      <c r="H2772" s="3" t="str">
        <f t="shared" si="43"/>
        <v>https://grabjobs.co/us/job/full-time/retail/parts-shipping-and-receiving-associate-collaborative-environment-27692776</v>
      </c>
    </row>
    <row r="2773" spans="1:8" ht="15.75" x14ac:dyDescent="0.25">
      <c r="A2773" s="2">
        <v>45223</v>
      </c>
      <c r="B2773" s="1" t="s">
        <v>9589</v>
      </c>
      <c r="C2773" s="1" t="s">
        <v>1538</v>
      </c>
      <c r="D2773" s="1" t="s">
        <v>35</v>
      </c>
      <c r="E2773" s="1">
        <v>43405100</v>
      </c>
      <c r="F2773" s="1" t="s">
        <v>26</v>
      </c>
      <c r="G2773" s="1" t="s">
        <v>9590</v>
      </c>
      <c r="H2773" s="3" t="str">
        <f t="shared" si="43"/>
        <v>https://jobs.statefarm.com/main/jobs/33780?lang=en-us</v>
      </c>
    </row>
    <row r="2774" spans="1:8" ht="15.75" x14ac:dyDescent="0.25">
      <c r="A2774" s="2">
        <v>45223</v>
      </c>
      <c r="B2774" s="1" t="s">
        <v>8680</v>
      </c>
      <c r="C2774" s="1" t="s">
        <v>3881</v>
      </c>
      <c r="D2774" s="1" t="s">
        <v>222</v>
      </c>
      <c r="E2774" s="1">
        <v>29114100</v>
      </c>
      <c r="F2774" s="1" t="s">
        <v>20</v>
      </c>
      <c r="G2774" s="1" t="s">
        <v>8681</v>
      </c>
      <c r="H2774" s="3" t="str">
        <f t="shared" si="43"/>
        <v>http://frontlineresourcemanagement.hrmdirect.com/employment/job-opening.php?req=2785057&amp;&amp;#job</v>
      </c>
    </row>
    <row r="2775" spans="1:8" ht="15.75" x14ac:dyDescent="0.25">
      <c r="A2775" s="2">
        <v>45223</v>
      </c>
      <c r="B2775" s="1" t="s">
        <v>7826</v>
      </c>
      <c r="C2775" s="1" t="s">
        <v>303</v>
      </c>
      <c r="D2775" s="1" t="s">
        <v>198</v>
      </c>
      <c r="E2775" s="1">
        <v>31901100</v>
      </c>
      <c r="F2775" s="1" t="s">
        <v>20</v>
      </c>
      <c r="G2775" s="1" t="s">
        <v>7827</v>
      </c>
      <c r="H2775" s="3" t="str">
        <f t="shared" si="43"/>
        <v>https://jobs.marriott.com/marriott/jobs/23189036?lang=en-us</v>
      </c>
    </row>
    <row r="2776" spans="1:8" ht="15.75" x14ac:dyDescent="0.25">
      <c r="A2776" s="2">
        <v>45223</v>
      </c>
      <c r="B2776" s="1" t="s">
        <v>7925</v>
      </c>
      <c r="C2776" s="1" t="s">
        <v>7926</v>
      </c>
      <c r="D2776" s="1" t="s">
        <v>198</v>
      </c>
      <c r="E2776" s="1">
        <v>35101100</v>
      </c>
      <c r="F2776" s="1" t="s">
        <v>20</v>
      </c>
      <c r="G2776" s="1" t="s">
        <v>7927</v>
      </c>
      <c r="H2776" s="3" t="str">
        <f t="shared" si="43"/>
        <v>https://www.hospitalityonline.com/jobs/3945231-pastry-cook-iii-arizona-biltmore-a-waldorf-astoria-resort</v>
      </c>
    </row>
    <row r="2777" spans="1:8" ht="15.75" x14ac:dyDescent="0.25">
      <c r="A2777" s="2">
        <v>45223</v>
      </c>
      <c r="B2777" s="1" t="s">
        <v>5295</v>
      </c>
      <c r="C2777" s="1" t="s">
        <v>5296</v>
      </c>
      <c r="D2777" s="1" t="s">
        <v>198</v>
      </c>
      <c r="E2777" s="1">
        <v>29209908</v>
      </c>
      <c r="F2777" s="1" t="s">
        <v>11</v>
      </c>
      <c r="G2777" s="1" t="s">
        <v>5297</v>
      </c>
      <c r="H2777" s="3" t="str">
        <f t="shared" si="43"/>
        <v>https://jobs.tenethealth.com/job/phoenix/patient-access-lead-representative-phoenix-baptist-night-shift/1127/56289028896</v>
      </c>
    </row>
    <row r="2778" spans="1:8" ht="15.75" x14ac:dyDescent="0.25">
      <c r="A2778" s="2">
        <v>45223</v>
      </c>
      <c r="B2778" s="1" t="s">
        <v>5302</v>
      </c>
      <c r="C2778" s="1" t="s">
        <v>5296</v>
      </c>
      <c r="D2778" s="1" t="s">
        <v>198</v>
      </c>
      <c r="E2778" s="1">
        <v>29209908</v>
      </c>
      <c r="F2778" s="1" t="s">
        <v>11</v>
      </c>
      <c r="G2778" s="1" t="s">
        <v>5303</v>
      </c>
      <c r="H2778" s="3" t="str">
        <f t="shared" si="43"/>
        <v>https://jobs.tenethealth.com/job/phoenix/patient-access-representative-iii-phoenix-baptist-midday-shift/1127/56289028256</v>
      </c>
    </row>
    <row r="2779" spans="1:8" ht="15.75" x14ac:dyDescent="0.25">
      <c r="A2779" s="2">
        <v>45223</v>
      </c>
      <c r="B2779" s="1" t="s">
        <v>3574</v>
      </c>
      <c r="C2779" s="1" t="s">
        <v>1515</v>
      </c>
      <c r="D2779" s="1" t="s">
        <v>224</v>
      </c>
      <c r="E2779" s="1">
        <v>31113100</v>
      </c>
      <c r="F2779" s="1" t="s">
        <v>11</v>
      </c>
      <c r="G2779" s="1" t="s">
        <v>3575</v>
      </c>
      <c r="H2779" s="3" t="str">
        <f t="shared" si="43"/>
        <v>https://careers.uspi.com/job/gilbert/patient-care-tech-ft-mountain-view-surgery-center-of-gilbert/35934/56234142576</v>
      </c>
    </row>
    <row r="2780" spans="1:8" ht="15.75" x14ac:dyDescent="0.25">
      <c r="A2780" s="2">
        <v>45223</v>
      </c>
      <c r="B2780" s="1" t="s">
        <v>4978</v>
      </c>
      <c r="C2780" s="1" t="s">
        <v>4875</v>
      </c>
      <c r="D2780" s="1" t="s">
        <v>198</v>
      </c>
      <c r="E2780" s="1">
        <v>31113100</v>
      </c>
      <c r="F2780" s="1" t="s">
        <v>11</v>
      </c>
      <c r="G2780" s="1" t="s">
        <v>5007</v>
      </c>
      <c r="H2780" s="3" t="str">
        <f t="shared" si="43"/>
        <v>https://www.commonspirit.careers/job/phoenix/patient-care-technician/35300/56236636608</v>
      </c>
    </row>
    <row r="2781" spans="1:8" ht="15.75" x14ac:dyDescent="0.25">
      <c r="A2781" s="2">
        <v>45223</v>
      </c>
      <c r="B2781" s="1" t="s">
        <v>5393</v>
      </c>
      <c r="C2781" s="1" t="s">
        <v>5350</v>
      </c>
      <c r="D2781" s="1" t="s">
        <v>198</v>
      </c>
      <c r="E2781" s="1">
        <v>29209908</v>
      </c>
      <c r="F2781" s="1" t="s">
        <v>11</v>
      </c>
      <c r="G2781" s="1" t="s">
        <v>5394</v>
      </c>
      <c r="H2781" s="3" t="str">
        <f t="shared" si="43"/>
        <v>https://jobs.tenethealth.com/job/phoenix/patient-service-representative-for-abrazo-medical-group-at-regional-shared-services-call-center/1127/56280971232</v>
      </c>
    </row>
    <row r="2782" spans="1:8" ht="15.75" x14ac:dyDescent="0.25">
      <c r="A2782" s="2">
        <v>45223</v>
      </c>
      <c r="B2782" s="1" t="s">
        <v>6327</v>
      </c>
      <c r="C2782" s="1" t="s">
        <v>937</v>
      </c>
      <c r="D2782" s="1" t="s">
        <v>198</v>
      </c>
      <c r="E2782" s="1">
        <v>11102100</v>
      </c>
      <c r="F2782" s="1" t="s">
        <v>11</v>
      </c>
      <c r="G2782" s="1" t="s">
        <v>6328</v>
      </c>
      <c r="H2782" s="3" t="str">
        <f t="shared" si="43"/>
        <v>https://grabjobs.co/us/job/full-time/admin-operations/payer-transformation-join-a-leading-company-27693303</v>
      </c>
    </row>
    <row r="2783" spans="1:8" ht="15.75" x14ac:dyDescent="0.25">
      <c r="A2783" s="2">
        <v>45223</v>
      </c>
      <c r="B2783" s="1" t="s">
        <v>2453</v>
      </c>
      <c r="C2783" s="1" t="s">
        <v>1680</v>
      </c>
      <c r="D2783" s="1" t="s">
        <v>191</v>
      </c>
      <c r="E2783" s="1">
        <v>29122100</v>
      </c>
      <c r="F2783" s="1" t="s">
        <v>11</v>
      </c>
      <c r="G2783" s="1" t="s">
        <v>2454</v>
      </c>
      <c r="H2783" s="3" t="str">
        <f t="shared" si="43"/>
        <v>https://careers.jamanetwork.com/job/110377097/pediatrician-phoenix-children-s/</v>
      </c>
    </row>
    <row r="2784" spans="1:8" ht="15.75" x14ac:dyDescent="0.25">
      <c r="A2784" s="2">
        <v>45223</v>
      </c>
      <c r="B2784" s="1" t="s">
        <v>8288</v>
      </c>
      <c r="C2784" s="1" t="s">
        <v>8282</v>
      </c>
      <c r="D2784" s="1" t="s">
        <v>198</v>
      </c>
      <c r="E2784" s="1">
        <v>29129200</v>
      </c>
      <c r="F2784" s="1" t="s">
        <v>11</v>
      </c>
      <c r="G2784" s="1" t="s">
        <v>8289</v>
      </c>
      <c r="H2784" s="3" t="str">
        <f t="shared" si="43"/>
        <v>https://careers-sonrava.icims.com/jobs/13693/periodontal-assistant/job?in_iframe=1</v>
      </c>
    </row>
    <row r="2785" spans="1:8" ht="15.75" x14ac:dyDescent="0.25">
      <c r="A2785" s="2">
        <v>45223</v>
      </c>
      <c r="B2785" s="1" t="s">
        <v>7685</v>
      </c>
      <c r="C2785" s="1" t="s">
        <v>345</v>
      </c>
      <c r="D2785" s="1" t="s">
        <v>198</v>
      </c>
      <c r="E2785" s="1">
        <v>11911100</v>
      </c>
      <c r="F2785" s="1" t="s">
        <v>11</v>
      </c>
      <c r="G2785" s="1" t="s">
        <v>7686</v>
      </c>
      <c r="H2785" s="3" t="str">
        <f t="shared" si="43"/>
        <v>https://careers.ashp.org/jobs/19321098/pgy2-residency-phoenix-az</v>
      </c>
    </row>
    <row r="2786" spans="1:8" ht="15.75" x14ac:dyDescent="0.25">
      <c r="A2786" s="2">
        <v>45223</v>
      </c>
      <c r="B2786" s="1" t="s">
        <v>6178</v>
      </c>
      <c r="C2786" s="1" t="s">
        <v>5482</v>
      </c>
      <c r="D2786" s="1" t="s">
        <v>35</v>
      </c>
      <c r="E2786" s="1">
        <v>29105100</v>
      </c>
      <c r="F2786" s="1" t="s">
        <v>11</v>
      </c>
      <c r="G2786" s="1" t="s">
        <v>6179</v>
      </c>
      <c r="H2786" s="3" t="str">
        <f t="shared" si="43"/>
        <v>https://grabjobs.co/us/job/full-time/admin-operations/pharmacist-hiring-immediately-27842717</v>
      </c>
    </row>
    <row r="2787" spans="1:8" ht="15.75" x14ac:dyDescent="0.25">
      <c r="A2787" s="2">
        <v>45223</v>
      </c>
      <c r="B2787" s="1" t="s">
        <v>3383</v>
      </c>
      <c r="C2787" s="1" t="s">
        <v>51</v>
      </c>
      <c r="D2787" s="1" t="s">
        <v>191</v>
      </c>
      <c r="E2787" s="1">
        <v>29105100</v>
      </c>
      <c r="F2787" s="1" t="s">
        <v>62</v>
      </c>
      <c r="G2787" s="1" t="s">
        <v>3385</v>
      </c>
      <c r="H2787" s="3" t="str">
        <f t="shared" si="43"/>
        <v>https://jobs.walgreens.com/en/job/mesa/pharmacy-intern-grad/1242/56233619744</v>
      </c>
    </row>
    <row r="2788" spans="1:8" ht="15.75" x14ac:dyDescent="0.25">
      <c r="A2788" s="2">
        <v>45223</v>
      </c>
      <c r="B2788" s="1" t="s">
        <v>3383</v>
      </c>
      <c r="C2788" s="1" t="s">
        <v>51</v>
      </c>
      <c r="D2788" s="1" t="s">
        <v>35</v>
      </c>
      <c r="E2788" s="1">
        <v>29105100</v>
      </c>
      <c r="F2788" s="1" t="s">
        <v>1899</v>
      </c>
      <c r="G2788" s="1" t="s">
        <v>3384</v>
      </c>
      <c r="H2788" s="3" t="str">
        <f t="shared" si="43"/>
        <v>https://jobs.walgreens.com/en/job/tempe/pharmacy-intern-grad/1242/56225560064</v>
      </c>
    </row>
    <row r="2789" spans="1:8" ht="15.75" x14ac:dyDescent="0.25">
      <c r="A2789" s="2">
        <v>45223</v>
      </c>
      <c r="B2789" s="1" t="s">
        <v>5544</v>
      </c>
      <c r="C2789" s="1" t="s">
        <v>5545</v>
      </c>
      <c r="D2789" s="1" t="s">
        <v>35</v>
      </c>
      <c r="E2789" s="1">
        <v>29205200</v>
      </c>
      <c r="F2789" s="1" t="s">
        <v>11</v>
      </c>
      <c r="G2789" s="1" t="s">
        <v>5546</v>
      </c>
      <c r="H2789" s="3" t="str">
        <f t="shared" si="43"/>
        <v>https://www.disabledperson.com/jobs/55535894-pharmacy-technician-representative-accredo-remote-az-only</v>
      </c>
    </row>
    <row r="2790" spans="1:8" ht="15.75" x14ac:dyDescent="0.25">
      <c r="A2790" s="2">
        <v>45223</v>
      </c>
      <c r="B2790" s="1" t="s">
        <v>4933</v>
      </c>
      <c r="C2790" s="1" t="s">
        <v>4875</v>
      </c>
      <c r="D2790" s="1" t="s">
        <v>198</v>
      </c>
      <c r="E2790" s="1">
        <v>31909700</v>
      </c>
      <c r="F2790" s="1" t="s">
        <v>11</v>
      </c>
      <c r="G2790" s="1" t="s">
        <v>4983</v>
      </c>
      <c r="H2790" s="3" t="str">
        <f t="shared" si="43"/>
        <v>https://www.commonspirit.careers/job/phoenix/phlebotomist/35300/56232003008</v>
      </c>
    </row>
    <row r="2791" spans="1:8" ht="15.75" x14ac:dyDescent="0.25">
      <c r="A2791" s="2">
        <v>45223</v>
      </c>
      <c r="B2791" s="1" t="s">
        <v>4933</v>
      </c>
      <c r="C2791" s="1" t="s">
        <v>4875</v>
      </c>
      <c r="D2791" s="1" t="s">
        <v>198</v>
      </c>
      <c r="E2791" s="1">
        <v>31909700</v>
      </c>
      <c r="F2791" s="1" t="s">
        <v>11</v>
      </c>
      <c r="G2791" s="1" t="s">
        <v>4934</v>
      </c>
      <c r="H2791" s="3" t="str">
        <f t="shared" si="43"/>
        <v>https://www.commonspirit.careers/job/phoenix/phlebotomist/35300/56232003040</v>
      </c>
    </row>
    <row r="2792" spans="1:8" ht="15.75" x14ac:dyDescent="0.25">
      <c r="A2792" s="2">
        <v>45223</v>
      </c>
      <c r="B2792" s="1" t="s">
        <v>4933</v>
      </c>
      <c r="C2792" s="1" t="s">
        <v>4875</v>
      </c>
      <c r="D2792" s="1" t="s">
        <v>198</v>
      </c>
      <c r="E2792" s="1">
        <v>31909700</v>
      </c>
      <c r="F2792" s="1" t="s">
        <v>11</v>
      </c>
      <c r="G2792" s="1" t="s">
        <v>4935</v>
      </c>
      <c r="H2792" s="3" t="str">
        <f t="shared" si="43"/>
        <v>https://www.commonspirit.careers/job/phoenix/phlebotomist/35300/56232003104</v>
      </c>
    </row>
    <row r="2793" spans="1:8" ht="15.75" x14ac:dyDescent="0.25">
      <c r="A2793" s="2">
        <v>45223</v>
      </c>
      <c r="B2793" s="1" t="s">
        <v>4933</v>
      </c>
      <c r="C2793" s="1" t="s">
        <v>999</v>
      </c>
      <c r="D2793" s="1" t="s">
        <v>198</v>
      </c>
      <c r="E2793" s="1">
        <v>31909700</v>
      </c>
      <c r="F2793" s="1" t="s">
        <v>26</v>
      </c>
      <c r="G2793" s="1" t="s">
        <v>9684</v>
      </c>
      <c r="H2793" s="3" t="str">
        <f t="shared" si="43"/>
        <v>https://www.monster.com/job-openings/phlebotomist-phoenix-az--584f9f1c-55fc-4645-9f1b-ba0f362f9e20</v>
      </c>
    </row>
    <row r="2794" spans="1:8" ht="15.75" x14ac:dyDescent="0.25">
      <c r="A2794" s="2">
        <v>45223</v>
      </c>
      <c r="B2794" s="1" t="s">
        <v>2001</v>
      </c>
      <c r="C2794" s="1" t="s">
        <v>2002</v>
      </c>
      <c r="D2794" s="1" t="s">
        <v>198</v>
      </c>
      <c r="E2794" s="1">
        <v>25119400</v>
      </c>
      <c r="F2794" s="1" t="s">
        <v>11</v>
      </c>
      <c r="G2794" s="1" t="s">
        <v>2003</v>
      </c>
      <c r="H2794" s="3" t="str">
        <f t="shared" si="43"/>
        <v>https://www.careerarc.com/job-listing/pima-medical-institute-jobs-phlebotomy-lead-technician-instructor-47954440</v>
      </c>
    </row>
    <row r="2795" spans="1:8" ht="15.75" x14ac:dyDescent="0.25">
      <c r="A2795" s="2">
        <v>45223</v>
      </c>
      <c r="B2795" s="1" t="s">
        <v>8726</v>
      </c>
      <c r="C2795" s="1" t="s">
        <v>8727</v>
      </c>
      <c r="D2795" s="1" t="s">
        <v>198</v>
      </c>
      <c r="E2795" s="1">
        <v>31202100</v>
      </c>
      <c r="F2795" s="1" t="s">
        <v>26</v>
      </c>
      <c r="G2795" s="1" t="s">
        <v>8728</v>
      </c>
      <c r="H2795" s="3" t="str">
        <f t="shared" si="43"/>
        <v>https://phg.tbe.taleo.net/phg03/ats/careers/v2/viewRequisition?org=NAPHCARE&amp;cws=43&amp;rid=22089</v>
      </c>
    </row>
    <row r="2796" spans="1:8" ht="15.75" x14ac:dyDescent="0.25">
      <c r="A2796" s="2">
        <v>45223</v>
      </c>
      <c r="B2796" s="1" t="s">
        <v>3889</v>
      </c>
      <c r="C2796" s="1" t="s">
        <v>3845</v>
      </c>
      <c r="D2796" s="1" t="s">
        <v>191</v>
      </c>
      <c r="E2796" s="1">
        <v>31202100</v>
      </c>
      <c r="F2796" s="1" t="s">
        <v>11</v>
      </c>
      <c r="G2796" s="1" t="s">
        <v>3890</v>
      </c>
      <c r="H2796" s="3" t="str">
        <f t="shared" si="43"/>
        <v>https://jobs.steward.org/physical-therapy-tech-ft-days/job/26994851</v>
      </c>
    </row>
    <row r="2797" spans="1:8" ht="15.75" x14ac:dyDescent="0.25">
      <c r="A2797" s="2">
        <v>45223</v>
      </c>
      <c r="B2797" s="1" t="s">
        <v>3572</v>
      </c>
      <c r="C2797" s="1" t="s">
        <v>1515</v>
      </c>
      <c r="D2797" s="1" t="s">
        <v>222</v>
      </c>
      <c r="E2797" s="1">
        <v>31202100</v>
      </c>
      <c r="F2797" s="1" t="s">
        <v>11</v>
      </c>
      <c r="G2797" s="1" t="s">
        <v>3573</v>
      </c>
      <c r="H2797" s="3" t="str">
        <f t="shared" si="43"/>
        <v>https://careers.uspi.com/job/chandler/physical-therapy-tech-prn/35934/56214694608</v>
      </c>
    </row>
    <row r="2798" spans="1:8" ht="15.75" x14ac:dyDescent="0.25">
      <c r="A2798" s="2">
        <v>45223</v>
      </c>
      <c r="B2798" s="1" t="s">
        <v>2027</v>
      </c>
      <c r="C2798" s="1" t="s">
        <v>734</v>
      </c>
      <c r="D2798" s="1" t="s">
        <v>198</v>
      </c>
      <c r="E2798" s="1">
        <v>29122300</v>
      </c>
      <c r="F2798" s="1" t="s">
        <v>26</v>
      </c>
      <c r="G2798" s="1" t="s">
        <v>7993</v>
      </c>
      <c r="H2798" s="3" t="str">
        <f t="shared" si="43"/>
        <v>https://www.usajobs.gov/job/756458300</v>
      </c>
    </row>
    <row r="2799" spans="1:8" ht="15.75" x14ac:dyDescent="0.25">
      <c r="A2799" s="2">
        <v>45223</v>
      </c>
      <c r="B2799" s="1" t="s">
        <v>7647</v>
      </c>
      <c r="C2799" s="1" t="s">
        <v>345</v>
      </c>
      <c r="D2799" s="1" t="s">
        <v>198</v>
      </c>
      <c r="E2799" s="1">
        <v>25107100</v>
      </c>
      <c r="F2799" s="1" t="s">
        <v>11</v>
      </c>
      <c r="G2799" s="1" t="s">
        <v>7648</v>
      </c>
      <c r="H2799" s="3" t="str">
        <f t="shared" si="43"/>
        <v>https://careers.jamanetwork.com/job/110377206/physician-maternal-fetal-medicine/</v>
      </c>
    </row>
    <row r="2800" spans="1:8" ht="15.75" x14ac:dyDescent="0.25">
      <c r="A2800" s="2">
        <v>45223</v>
      </c>
      <c r="B2800" s="1" t="s">
        <v>6126</v>
      </c>
      <c r="C2800" s="1" t="s">
        <v>6127</v>
      </c>
      <c r="D2800" s="1" t="s">
        <v>198</v>
      </c>
      <c r="E2800" s="1">
        <v>47215200</v>
      </c>
      <c r="F2800" s="1" t="s">
        <v>11</v>
      </c>
      <c r="G2800" s="1" t="s">
        <v>6128</v>
      </c>
      <c r="H2800" s="3" t="str">
        <f t="shared" si="43"/>
        <v>https://grabjobs.co/us/job/full-time/manufacturing/pipe-welder-leading-industry-pay-27693180</v>
      </c>
    </row>
    <row r="2801" spans="1:8" ht="15.75" x14ac:dyDescent="0.25">
      <c r="A2801" s="2">
        <v>45223</v>
      </c>
      <c r="B2801" s="1" t="s">
        <v>7443</v>
      </c>
      <c r="C2801" s="1" t="s">
        <v>4074</v>
      </c>
      <c r="D2801" s="1" t="s">
        <v>35</v>
      </c>
      <c r="E2801" s="1">
        <v>47215100</v>
      </c>
      <c r="F2801" s="1" t="s">
        <v>11</v>
      </c>
      <c r="G2801" s="1" t="s">
        <v>7444</v>
      </c>
      <c r="H2801" s="3" t="str">
        <f t="shared" si="43"/>
        <v>https://www.monster.com/job-openings/pipelayer-r0000002896-1-6464-tempe-az--e8076fe7-48b3-4d09-b82f-52c975286cc1</v>
      </c>
    </row>
    <row r="2802" spans="1:8" ht="15.75" x14ac:dyDescent="0.25">
      <c r="A2802" s="2">
        <v>45223</v>
      </c>
      <c r="B2802" s="1" t="s">
        <v>7690</v>
      </c>
      <c r="C2802" s="1" t="s">
        <v>342</v>
      </c>
      <c r="D2802" s="1" t="s">
        <v>224</v>
      </c>
      <c r="E2802" s="1">
        <v>13108100</v>
      </c>
      <c r="F2802" s="1" t="s">
        <v>11</v>
      </c>
      <c r="G2802" s="1" t="s">
        <v>7691</v>
      </c>
      <c r="H2802" s="3" t="str">
        <f t="shared" si="43"/>
        <v>https://www.clearancejobs.com/jobs/7406856/planning-scheduling-analyst-34-gilbert-az-top-secret-clear</v>
      </c>
    </row>
    <row r="2803" spans="1:8" ht="15.75" x14ac:dyDescent="0.25">
      <c r="A2803" s="2">
        <v>45223</v>
      </c>
      <c r="B2803" s="1" t="s">
        <v>8292</v>
      </c>
      <c r="C2803" s="1" t="s">
        <v>617</v>
      </c>
      <c r="D2803" s="1" t="s">
        <v>198</v>
      </c>
      <c r="E2803" s="1">
        <v>19305100</v>
      </c>
      <c r="F2803" s="1" t="s">
        <v>62</v>
      </c>
      <c r="G2803" s="1" t="s">
        <v>8293</v>
      </c>
      <c r="H2803" s="3" t="str">
        <f t="shared" si="43"/>
        <v>https://aecom.jobs/phoenix-az/planning-intern/E301772B7A804C409EB79FA1B8172E72/job/</v>
      </c>
    </row>
    <row r="2804" spans="1:8" ht="15.75" x14ac:dyDescent="0.25">
      <c r="A2804" s="2">
        <v>45223</v>
      </c>
      <c r="B2804" s="1" t="s">
        <v>3396</v>
      </c>
      <c r="C2804" s="1" t="s">
        <v>45</v>
      </c>
      <c r="D2804" s="1" t="s">
        <v>35</v>
      </c>
      <c r="E2804" s="1">
        <v>35301100</v>
      </c>
      <c r="F2804" s="1" t="s">
        <v>11</v>
      </c>
      <c r="G2804" s="1" t="s">
        <v>3397</v>
      </c>
      <c r="H2804" s="3" t="str">
        <f t="shared" si="43"/>
        <v>https://externalhourly-omnihotels.icims.com/jobs/100017/pool-bartender---server-%7c-salt-%26-gila/job?hub=10</v>
      </c>
    </row>
    <row r="2805" spans="1:8" ht="15.75" x14ac:dyDescent="0.25">
      <c r="A2805" s="2">
        <v>45223</v>
      </c>
      <c r="B2805" s="1" t="s">
        <v>4993</v>
      </c>
      <c r="C2805" s="1" t="s">
        <v>4875</v>
      </c>
      <c r="D2805" s="1" t="s">
        <v>198</v>
      </c>
      <c r="E2805" s="1">
        <v>29203400</v>
      </c>
      <c r="F2805" s="1" t="s">
        <v>11</v>
      </c>
      <c r="G2805" s="1" t="s">
        <v>4994</v>
      </c>
      <c r="H2805" s="3" t="str">
        <f t="shared" si="43"/>
        <v>https://www.commonspirit.careers/job/phoenix/practical-radiology-technologist/35300/56240832816</v>
      </c>
    </row>
    <row r="2806" spans="1:8" ht="15.75" x14ac:dyDescent="0.25">
      <c r="A2806" s="2">
        <v>45223</v>
      </c>
      <c r="B2806" s="1" t="s">
        <v>3475</v>
      </c>
      <c r="C2806" s="1" t="s">
        <v>1515</v>
      </c>
      <c r="D2806" s="1" t="s">
        <v>198</v>
      </c>
      <c r="E2806" s="1">
        <v>29114100</v>
      </c>
      <c r="F2806" s="1" t="s">
        <v>11</v>
      </c>
      <c r="G2806" s="1" t="s">
        <v>3476</v>
      </c>
      <c r="H2806" s="3" t="str">
        <f t="shared" si="43"/>
        <v>https://careers.uspi.com/job/phoenix/preop-pacu-procedural-rn-ft-5-000-sign-on-bonus/35934/56214881328</v>
      </c>
    </row>
    <row r="2807" spans="1:8" ht="15.75" x14ac:dyDescent="0.25">
      <c r="A2807" s="2">
        <v>45223</v>
      </c>
      <c r="B2807" s="1" t="s">
        <v>3475</v>
      </c>
      <c r="C2807" s="1" t="s">
        <v>1515</v>
      </c>
      <c r="D2807" s="1" t="s">
        <v>198</v>
      </c>
      <c r="E2807" s="1">
        <v>29114100</v>
      </c>
      <c r="F2807" s="1" t="s">
        <v>11</v>
      </c>
      <c r="G2807" s="1" t="s">
        <v>3623</v>
      </c>
      <c r="H2807" s="3" t="str">
        <f t="shared" si="43"/>
        <v>https://careers.uspi.com/job/phoenix/preop-pacu-procedural-rn-ft-5-000-sign-on-bonus/35934/56214882032</v>
      </c>
    </row>
    <row r="2808" spans="1:8" ht="15.75" x14ac:dyDescent="0.25">
      <c r="A2808" s="2">
        <v>45223</v>
      </c>
      <c r="B2808" s="1" t="s">
        <v>3587</v>
      </c>
      <c r="C2808" s="1" t="s">
        <v>1515</v>
      </c>
      <c r="D2808" s="1" t="s">
        <v>198</v>
      </c>
      <c r="E2808" s="1">
        <v>29114100</v>
      </c>
      <c r="F2808" s="1" t="s">
        <v>11</v>
      </c>
      <c r="G2808" s="1" t="s">
        <v>3588</v>
      </c>
      <c r="H2808" s="3" t="str">
        <f t="shared" si="43"/>
        <v>https://careers.uspi.com/job/phoenix/preop-pacu-endoscopy-rn-ft/35934/56214732080</v>
      </c>
    </row>
    <row r="2809" spans="1:8" ht="15.75" x14ac:dyDescent="0.25">
      <c r="A2809" s="2">
        <v>45223</v>
      </c>
      <c r="B2809" s="1" t="s">
        <v>3491</v>
      </c>
      <c r="C2809" s="1" t="s">
        <v>1515</v>
      </c>
      <c r="D2809" s="1" t="s">
        <v>222</v>
      </c>
      <c r="E2809" s="1">
        <v>29114100</v>
      </c>
      <c r="F2809" s="1" t="s">
        <v>11</v>
      </c>
      <c r="G2809" s="1" t="s">
        <v>3492</v>
      </c>
      <c r="H2809" s="3" t="str">
        <f t="shared" si="43"/>
        <v>https://careers.uspi.com/job/chandler/pre-op-pacu-nurse-supervisor/35934/56215298336</v>
      </c>
    </row>
    <row r="2810" spans="1:8" ht="15.75" x14ac:dyDescent="0.25">
      <c r="A2810" s="2">
        <v>45223</v>
      </c>
      <c r="B2810" s="1" t="s">
        <v>3596</v>
      </c>
      <c r="C2810" s="1" t="s">
        <v>1515</v>
      </c>
      <c r="D2810" s="1" t="s">
        <v>222</v>
      </c>
      <c r="E2810" s="1">
        <v>29114100</v>
      </c>
      <c r="F2810" s="1" t="s">
        <v>11</v>
      </c>
      <c r="G2810" s="1" t="s">
        <v>3597</v>
      </c>
      <c r="H2810" s="3" t="str">
        <f t="shared" si="43"/>
        <v>https://careers.uspi.com/job/chandler/pre-op-pacu-rn/35934/56234142160</v>
      </c>
    </row>
    <row r="2811" spans="1:8" ht="15.75" x14ac:dyDescent="0.25">
      <c r="A2811" s="2">
        <v>45223</v>
      </c>
      <c r="B2811" s="1" t="s">
        <v>6316</v>
      </c>
      <c r="C2811" s="1" t="s">
        <v>264</v>
      </c>
      <c r="D2811" s="1" t="s">
        <v>222</v>
      </c>
      <c r="E2811" s="1">
        <v>35201400</v>
      </c>
      <c r="F2811" s="1" t="s">
        <v>20</v>
      </c>
      <c r="G2811" s="1" t="s">
        <v>6317</v>
      </c>
      <c r="H2811" s="3" t="str">
        <f t="shared" si="43"/>
        <v>https://www.hcareers.com/jobs/prep-cook-2524484</v>
      </c>
    </row>
    <row r="2812" spans="1:8" ht="15.75" x14ac:dyDescent="0.25">
      <c r="A2812" s="2">
        <v>45223</v>
      </c>
      <c r="B2812" s="1" t="s">
        <v>3394</v>
      </c>
      <c r="C2812" s="1" t="s">
        <v>45</v>
      </c>
      <c r="D2812" s="1" t="s">
        <v>35</v>
      </c>
      <c r="E2812" s="1">
        <v>35201400</v>
      </c>
      <c r="F2812" s="1" t="s">
        <v>11</v>
      </c>
      <c r="G2812" s="1" t="s">
        <v>3395</v>
      </c>
      <c r="H2812" s="3" t="str">
        <f t="shared" si="43"/>
        <v>https://externalhourly-omnihotels.icims.com/jobs/100035/prep-cook-%28pm%29-%7c-neighborhood-services/job?hub=10</v>
      </c>
    </row>
    <row r="2813" spans="1:8" ht="15.75" x14ac:dyDescent="0.25">
      <c r="A2813" s="2">
        <v>45223</v>
      </c>
      <c r="B2813" s="1" t="s">
        <v>9442</v>
      </c>
      <c r="C2813" s="1" t="s">
        <v>9443</v>
      </c>
      <c r="D2813" s="1" t="s">
        <v>198</v>
      </c>
      <c r="E2813" s="1">
        <v>21101100</v>
      </c>
      <c r="F2813" s="1" t="s">
        <v>11</v>
      </c>
      <c r="G2813" s="1" t="s">
        <v>9444</v>
      </c>
      <c r="H2813" s="3" t="str">
        <f t="shared" si="43"/>
        <v>https://www.azstatejobs.gov/jobs/23bacbe9-4bcb-418d-858d-eca7af0cb81a</v>
      </c>
    </row>
    <row r="2814" spans="1:8" ht="15.75" x14ac:dyDescent="0.25">
      <c r="A2814" s="2">
        <v>45223</v>
      </c>
      <c r="B2814" s="1" t="s">
        <v>8678</v>
      </c>
      <c r="C2814" s="1" t="s">
        <v>3881</v>
      </c>
      <c r="D2814" s="1" t="s">
        <v>222</v>
      </c>
      <c r="E2814" s="1">
        <v>31113100</v>
      </c>
      <c r="F2814" s="1" t="s">
        <v>11</v>
      </c>
      <c r="G2814" s="1" t="s">
        <v>8679</v>
      </c>
      <c r="H2814" s="3" t="str">
        <f t="shared" si="43"/>
        <v>http://frontlineresourcemanagement.hrmdirect.com/employment/job-opening.php?req=2803618&amp;&amp;#job</v>
      </c>
    </row>
    <row r="2815" spans="1:8" ht="15.75" x14ac:dyDescent="0.25">
      <c r="A2815" s="2">
        <v>45223</v>
      </c>
      <c r="B2815" s="1" t="s">
        <v>8682</v>
      </c>
      <c r="C2815" s="1" t="s">
        <v>3881</v>
      </c>
      <c r="D2815" s="1" t="s">
        <v>222</v>
      </c>
      <c r="E2815" s="1">
        <v>29114100</v>
      </c>
      <c r="F2815" s="1" t="s">
        <v>11</v>
      </c>
      <c r="G2815" s="1" t="s">
        <v>8683</v>
      </c>
      <c r="H2815" s="3" t="str">
        <f t="shared" si="43"/>
        <v>http://frontlineresourcemanagement.hrmdirect.com/employment/job-opening.php?req=2803631&amp;&amp;#job</v>
      </c>
    </row>
    <row r="2816" spans="1:8" ht="15.75" x14ac:dyDescent="0.25">
      <c r="A2816" s="2">
        <v>45223</v>
      </c>
      <c r="B2816" s="1" t="s">
        <v>4534</v>
      </c>
      <c r="C2816" s="1" t="s">
        <v>1999</v>
      </c>
      <c r="D2816" s="1" t="s">
        <v>222</v>
      </c>
      <c r="E2816" s="1">
        <v>51919900</v>
      </c>
      <c r="F2816" s="1" t="s">
        <v>11</v>
      </c>
      <c r="G2816" s="1" t="s">
        <v>4535</v>
      </c>
      <c r="H2816" s="3" t="str">
        <f t="shared" si="43"/>
        <v>https://wd5.myworkdaysite.com/en-US/recruiting/microchiphr/External/job/AZ---Chandler/Probe-Specialist---Front-Nights_R4550-23</v>
      </c>
    </row>
    <row r="2817" spans="1:8" ht="15.75" x14ac:dyDescent="0.25">
      <c r="A2817" s="2">
        <v>45223</v>
      </c>
      <c r="B2817" s="1" t="s">
        <v>6653</v>
      </c>
      <c r="C2817" s="1" t="s">
        <v>300</v>
      </c>
      <c r="D2817" s="1" t="s">
        <v>222</v>
      </c>
      <c r="E2817" s="1">
        <v>13102300</v>
      </c>
      <c r="F2817" s="1" t="s">
        <v>11</v>
      </c>
      <c r="G2817" s="1" t="s">
        <v>6654</v>
      </c>
      <c r="H2817" s="3" t="str">
        <f t="shared" si="43"/>
        <v>https://grabjobs.co/us/job/full-time/sales-business-development/procurement-agent-collaborative-environment-27693151</v>
      </c>
    </row>
    <row r="2818" spans="1:8" ht="15.75" x14ac:dyDescent="0.25">
      <c r="A2818" s="2">
        <v>45223</v>
      </c>
      <c r="B2818" s="1" t="s">
        <v>2173</v>
      </c>
      <c r="C2818" s="1" t="s">
        <v>2174</v>
      </c>
      <c r="D2818" s="1" t="s">
        <v>198</v>
      </c>
      <c r="E2818" s="1">
        <v>13119900</v>
      </c>
      <c r="F2818" s="1" t="s">
        <v>568</v>
      </c>
      <c r="G2818" s="1" t="s">
        <v>2175</v>
      </c>
      <c r="H2818" s="3" t="str">
        <f t="shared" ref="H2818:H2881" si="44">HYPERLINK(G2818)</f>
        <v>https://federalgovernmentjobs.us/jobs/Procurement-Analyst-756614100.html</v>
      </c>
    </row>
    <row r="2819" spans="1:8" ht="15.75" x14ac:dyDescent="0.25">
      <c r="A2819" s="2">
        <v>45223</v>
      </c>
      <c r="B2819" s="1" t="s">
        <v>5145</v>
      </c>
      <c r="C2819" s="1" t="s">
        <v>1463</v>
      </c>
      <c r="D2819" s="1" t="s">
        <v>198</v>
      </c>
      <c r="E2819" s="1">
        <v>11306100</v>
      </c>
      <c r="F2819" s="1" t="s">
        <v>11</v>
      </c>
      <c r="G2819" s="1" t="s">
        <v>9139</v>
      </c>
      <c r="H2819" s="3" t="str">
        <f t="shared" si="44"/>
        <v>https://careers.willscot-mobilemini.com/job/Phoenix-Procurement-Manager-AZ-85008/1090325800/</v>
      </c>
    </row>
    <row r="2820" spans="1:8" ht="15.75" x14ac:dyDescent="0.25">
      <c r="A2820" s="2">
        <v>45223</v>
      </c>
      <c r="B2820" s="1" t="s">
        <v>6689</v>
      </c>
      <c r="C2820" s="1" t="s">
        <v>766</v>
      </c>
      <c r="D2820" s="1" t="s">
        <v>191</v>
      </c>
      <c r="E2820" s="1">
        <v>13102300</v>
      </c>
      <c r="F2820" s="1" t="s">
        <v>11</v>
      </c>
      <c r="G2820" s="1" t="s">
        <v>6690</v>
      </c>
      <c r="H2820" s="3" t="str">
        <f t="shared" si="44"/>
        <v>https://grabjobs.co/us/job/full-time/logistics-supply-chain/procurement-specialist-rapid-progression-27693108</v>
      </c>
    </row>
    <row r="2821" spans="1:8" ht="15.75" x14ac:dyDescent="0.25">
      <c r="A2821" s="2">
        <v>45223</v>
      </c>
      <c r="B2821" s="1" t="s">
        <v>6413</v>
      </c>
      <c r="C2821" s="1" t="s">
        <v>6066</v>
      </c>
      <c r="D2821" s="1" t="s">
        <v>198</v>
      </c>
      <c r="E2821" s="1">
        <v>41903100</v>
      </c>
      <c r="F2821" s="1" t="s">
        <v>11</v>
      </c>
      <c r="G2821" s="1" t="s">
        <v>6414</v>
      </c>
      <c r="H2821" s="3" t="str">
        <f t="shared" si="44"/>
        <v>https://grabjobs.co/us/job/full-time/manufacturing/product-architect-manufacturing-senior-manager-consulting-innovative-company-27693184</v>
      </c>
    </row>
    <row r="2822" spans="1:8" ht="15.75" x14ac:dyDescent="0.25">
      <c r="A2822" s="2">
        <v>45223</v>
      </c>
      <c r="B2822" s="1" t="s">
        <v>6101</v>
      </c>
      <c r="C2822" s="1" t="s">
        <v>1406</v>
      </c>
      <c r="D2822" s="1" t="s">
        <v>198</v>
      </c>
      <c r="E2822" s="1">
        <v>17211200</v>
      </c>
      <c r="F2822" s="1" t="s">
        <v>11</v>
      </c>
      <c r="G2822" s="1" t="s">
        <v>6102</v>
      </c>
      <c r="H2822" s="3" t="str">
        <f t="shared" si="44"/>
        <v>https://grabjobs.co/us/job/full-time/manufacturing/product-engineer-i-join-a-market-leader-27693194</v>
      </c>
    </row>
    <row r="2823" spans="1:8" ht="15.75" x14ac:dyDescent="0.25">
      <c r="A2823" s="2">
        <v>45223</v>
      </c>
      <c r="B2823" s="1" t="s">
        <v>7151</v>
      </c>
      <c r="C2823" s="1" t="s">
        <v>253</v>
      </c>
      <c r="D2823" s="1" t="s">
        <v>222</v>
      </c>
      <c r="E2823" s="1">
        <v>11102100</v>
      </c>
      <c r="F2823" s="1" t="s">
        <v>11</v>
      </c>
      <c r="G2823" s="1" t="s">
        <v>7152</v>
      </c>
      <c r="H2823" s="3" t="str">
        <f t="shared" si="44"/>
        <v>https://www.monster.com/job-openings/product-management-director-credit-services-operations-chandler-az--be4c9313-7fa5-41a8-9fe5-1771fab7f7e5</v>
      </c>
    </row>
    <row r="2824" spans="1:8" ht="15.75" x14ac:dyDescent="0.25">
      <c r="A2824" s="2">
        <v>45223</v>
      </c>
      <c r="B2824" s="1" t="s">
        <v>8486</v>
      </c>
      <c r="C2824" s="1" t="s">
        <v>8487</v>
      </c>
      <c r="D2824" s="1" t="s">
        <v>198</v>
      </c>
      <c r="E2824" s="1">
        <v>11202100</v>
      </c>
      <c r="F2824" s="1" t="s">
        <v>11</v>
      </c>
      <c r="G2824" s="1" t="s">
        <v>8488</v>
      </c>
      <c r="H2824" s="3" t="str">
        <f t="shared" si="44"/>
        <v>https://careers-solugenix.icims.com/jobs/9166/product-manager-%28banking%29/job?in_iframe=1</v>
      </c>
    </row>
    <row r="2825" spans="1:8" ht="15.75" x14ac:dyDescent="0.25">
      <c r="A2825" s="2">
        <v>45223</v>
      </c>
      <c r="B2825" s="1" t="s">
        <v>9109</v>
      </c>
      <c r="C2825" s="1" t="s">
        <v>9110</v>
      </c>
      <c r="D2825" s="1" t="s">
        <v>198</v>
      </c>
      <c r="E2825" s="1">
        <v>51101100</v>
      </c>
      <c r="F2825" s="1" t="s">
        <v>11</v>
      </c>
      <c r="G2825" s="1" t="s">
        <v>9111</v>
      </c>
      <c r="H2825" s="3" t="str">
        <f t="shared" si="44"/>
        <v>https://careers.mccain.com/job/Phoenix-Production-Manager-Rice-Lake-Ariz/575078917/</v>
      </c>
    </row>
    <row r="2826" spans="1:8" ht="15.75" x14ac:dyDescent="0.25">
      <c r="A2826" s="2">
        <v>45223</v>
      </c>
      <c r="B2826" s="1" t="s">
        <v>9289</v>
      </c>
      <c r="C2826" s="1" t="s">
        <v>5496</v>
      </c>
      <c r="D2826" s="1" t="s">
        <v>222</v>
      </c>
      <c r="E2826" s="1">
        <v>43506100</v>
      </c>
      <c r="F2826" s="1" t="s">
        <v>11</v>
      </c>
      <c r="G2826" s="1" t="s">
        <v>9290</v>
      </c>
      <c r="H2826" s="3" t="str">
        <f t="shared" si="44"/>
        <v>https://fairygodboss.com/jobs/find?page=103&amp;jobOpen=false&amp;jobPage=crh%2Fproduction-scheduler-chandler-az-cdcefd62a31ddfd709402808d7c7eaa9&amp;filters_remote=0&amp;filters_cmp=&amp;filters_loc=</v>
      </c>
    </row>
    <row r="2827" spans="1:8" ht="15.75" x14ac:dyDescent="0.25">
      <c r="A2827" s="2">
        <v>45223</v>
      </c>
      <c r="B2827" s="1" t="s">
        <v>2268</v>
      </c>
      <c r="C2827" s="1" t="s">
        <v>125</v>
      </c>
      <c r="D2827" s="1" t="s">
        <v>35</v>
      </c>
      <c r="E2827" s="1">
        <v>25103200</v>
      </c>
      <c r="F2827" s="1" t="s">
        <v>11</v>
      </c>
      <c r="G2827" s="1" t="s">
        <v>2269</v>
      </c>
      <c r="H2827" s="3" t="str">
        <f t="shared" si="44"/>
        <v>https://jobs.sciencecareers.org/job/651487/professor-all-ranks-in-healthcare-and-ai/</v>
      </c>
    </row>
    <row r="2828" spans="1:8" ht="15.75" x14ac:dyDescent="0.25">
      <c r="A2828" s="2">
        <v>45223</v>
      </c>
      <c r="B2828" s="1" t="s">
        <v>9468</v>
      </c>
      <c r="C2828" s="1" t="s">
        <v>5136</v>
      </c>
      <c r="D2828" s="1" t="s">
        <v>198</v>
      </c>
      <c r="E2828" s="1">
        <v>11919900</v>
      </c>
      <c r="F2828" s="1" t="s">
        <v>26</v>
      </c>
      <c r="G2828" s="1" t="s">
        <v>9469</v>
      </c>
      <c r="H2828" s="3" t="str">
        <f t="shared" si="44"/>
        <v>https://www.azstatejobs.gov/jobs/5ab32de2-a06f-48d2-887e-8c8cd611bfbd</v>
      </c>
    </row>
    <row r="2829" spans="1:8" ht="15.75" x14ac:dyDescent="0.25">
      <c r="A2829" s="2">
        <v>45223</v>
      </c>
      <c r="B2829" s="1" t="s">
        <v>3302</v>
      </c>
      <c r="C2829" s="1" t="s">
        <v>8493</v>
      </c>
      <c r="D2829" s="1" t="s">
        <v>1694</v>
      </c>
      <c r="E2829" s="1">
        <v>15129909</v>
      </c>
      <c r="F2829" s="1" t="s">
        <v>11</v>
      </c>
      <c r="G2829" s="1" t="s">
        <v>8495</v>
      </c>
      <c r="H2829" s="3" t="str">
        <f t="shared" si="44"/>
        <v>https://ttcareers.referrals.selectminds.com/jobs/program-manager-65269</v>
      </c>
    </row>
    <row r="2830" spans="1:8" ht="15.75" x14ac:dyDescent="0.25">
      <c r="A2830" s="2">
        <v>45223</v>
      </c>
      <c r="B2830" s="1" t="s">
        <v>4042</v>
      </c>
      <c r="C2830" s="1" t="s">
        <v>4043</v>
      </c>
      <c r="D2830" s="1" t="s">
        <v>191</v>
      </c>
      <c r="E2830" s="1">
        <v>15129909</v>
      </c>
      <c r="F2830" s="1" t="s">
        <v>11</v>
      </c>
      <c r="G2830" s="1" t="s">
        <v>4044</v>
      </c>
      <c r="H2830" s="3" t="str">
        <f t="shared" si="44"/>
        <v>https://jobs.lever.co/wisk/6d1a95ed-d28c-4730-afbc-045cb1c59e0a</v>
      </c>
    </row>
    <row r="2831" spans="1:8" ht="15.75" x14ac:dyDescent="0.25">
      <c r="A2831" s="2">
        <v>45223</v>
      </c>
      <c r="B2831" s="1" t="s">
        <v>4047</v>
      </c>
      <c r="C2831" s="1" t="s">
        <v>4043</v>
      </c>
      <c r="D2831" s="1" t="s">
        <v>191</v>
      </c>
      <c r="E2831" s="1">
        <v>15129909</v>
      </c>
      <c r="F2831" s="1" t="s">
        <v>11</v>
      </c>
      <c r="G2831" s="1" t="s">
        <v>4048</v>
      </c>
      <c r="H2831" s="3" t="str">
        <f t="shared" si="44"/>
        <v>https://jobs.lever.co/wisk/74f1f970-3413-45f9-bf23-6d208c428d0f</v>
      </c>
    </row>
    <row r="2832" spans="1:8" ht="15.75" x14ac:dyDescent="0.25">
      <c r="A2832" s="2">
        <v>45223</v>
      </c>
      <c r="B2832" s="1" t="s">
        <v>8073</v>
      </c>
      <c r="C2832" s="1" t="s">
        <v>342</v>
      </c>
      <c r="D2832" s="1" t="s">
        <v>1694</v>
      </c>
      <c r="E2832" s="1">
        <v>11919900</v>
      </c>
      <c r="F2832" s="1" t="s">
        <v>11</v>
      </c>
      <c r="G2832" s="1" t="s">
        <v>8074</v>
      </c>
      <c r="H2832" s="3" t="str">
        <f t="shared" si="44"/>
        <v>https://www.northropgrumman.com/jobs/Program-Management/Program-Management-PL/United-States-of-America/Virginia/Dulles/R10135428/program-manager-2-space-active-top-secretsci-required</v>
      </c>
    </row>
    <row r="2833" spans="1:8" ht="15.75" x14ac:dyDescent="0.25">
      <c r="A2833" s="2">
        <v>45223</v>
      </c>
      <c r="B2833" s="1" t="s">
        <v>2625</v>
      </c>
      <c r="C2833" s="1" t="s">
        <v>3580</v>
      </c>
      <c r="D2833" s="1" t="s">
        <v>1694</v>
      </c>
      <c r="E2833" s="1">
        <v>13111100</v>
      </c>
      <c r="F2833" s="1" t="s">
        <v>11</v>
      </c>
      <c r="G2833" s="1" t="s">
        <v>8595</v>
      </c>
      <c r="H2833" s="3" t="str">
        <f t="shared" si="44"/>
        <v>https://aexp.eightfold.ai/careers?pid=18734051&amp;domain=aexp.com</v>
      </c>
    </row>
    <row r="2834" spans="1:8" ht="15.75" x14ac:dyDescent="0.25">
      <c r="A2834" s="2">
        <v>45223</v>
      </c>
      <c r="B2834" s="1" t="s">
        <v>3826</v>
      </c>
      <c r="C2834" s="1" t="s">
        <v>3827</v>
      </c>
      <c r="D2834" s="1" t="s">
        <v>198</v>
      </c>
      <c r="E2834" s="1">
        <v>13108200</v>
      </c>
      <c r="F2834" s="1" t="s">
        <v>11</v>
      </c>
      <c r="G2834" s="1" t="s">
        <v>3828</v>
      </c>
      <c r="H2834" s="3" t="str">
        <f t="shared" si="44"/>
        <v>https://sjobs.brassring.com/TGnewUI/Search/home/HomeWithPreLoad?partnerid=16030&amp;siteid=6090&amp;PageType=JobDetails&amp;jobid=3205024</v>
      </c>
    </row>
    <row r="2835" spans="1:8" ht="15.75" x14ac:dyDescent="0.25">
      <c r="A2835" s="2">
        <v>45223</v>
      </c>
      <c r="B2835" s="1" t="s">
        <v>8178</v>
      </c>
      <c r="C2835" s="1" t="s">
        <v>3334</v>
      </c>
      <c r="D2835" s="1" t="s">
        <v>198</v>
      </c>
      <c r="E2835" s="1">
        <v>11902100</v>
      </c>
      <c r="F2835" s="1" t="s">
        <v>11</v>
      </c>
      <c r="G2835" s="1" t="s">
        <v>8179</v>
      </c>
      <c r="H2835" s="3" t="str">
        <f t="shared" si="44"/>
        <v>https://careers-rpmliving.icims.com/jobs/14660/project-manager--construction/job?hub=7</v>
      </c>
    </row>
    <row r="2836" spans="1:8" ht="15.75" x14ac:dyDescent="0.25">
      <c r="A2836" s="2">
        <v>45223</v>
      </c>
      <c r="B2836" s="1" t="s">
        <v>217</v>
      </c>
      <c r="C2836" s="1" t="s">
        <v>218</v>
      </c>
      <c r="D2836" s="1" t="s">
        <v>198</v>
      </c>
      <c r="E2836" s="1">
        <v>11904100</v>
      </c>
      <c r="F2836" s="1" t="s">
        <v>11</v>
      </c>
      <c r="G2836" s="1" t="s">
        <v>8637</v>
      </c>
      <c r="H2836" s="3" t="str">
        <f t="shared" si="44"/>
        <v>http://dlrgroup.hrmdirect.com/employment/job-opening.php?req=2803724&amp;&amp;cust_sort1=-1&amp;#job</v>
      </c>
    </row>
    <row r="2837" spans="1:8" ht="15.75" x14ac:dyDescent="0.25">
      <c r="A2837" s="2">
        <v>45223</v>
      </c>
      <c r="B2837" s="1" t="s">
        <v>6242</v>
      </c>
      <c r="C2837" s="1" t="s">
        <v>68</v>
      </c>
      <c r="D2837" s="1" t="s">
        <v>35</v>
      </c>
      <c r="E2837" s="1">
        <v>17205100</v>
      </c>
      <c r="F2837" s="1" t="s">
        <v>11</v>
      </c>
      <c r="G2837" s="1" t="s">
        <v>6243</v>
      </c>
      <c r="H2837" s="3" t="str">
        <f t="shared" si="44"/>
        <v>https://grabjobs.co/us/job/full-time/construction/projectfield-engineer-leading-industry-pay-27693313</v>
      </c>
    </row>
    <row r="2838" spans="1:8" ht="15.75" x14ac:dyDescent="0.25">
      <c r="A2838" s="2">
        <v>45223</v>
      </c>
      <c r="B2838" s="1" t="s">
        <v>8206</v>
      </c>
      <c r="C2838" s="1" t="s">
        <v>3334</v>
      </c>
      <c r="D2838" s="1" t="s">
        <v>1694</v>
      </c>
      <c r="E2838" s="1">
        <v>13201100</v>
      </c>
      <c r="F2838" s="1" t="s">
        <v>11</v>
      </c>
      <c r="G2838" s="1" t="s">
        <v>8207</v>
      </c>
      <c r="H2838" s="3" t="str">
        <f t="shared" si="44"/>
        <v>https://careers-rpmliving.icims.com/jobs/17086/property-accounting-analyst/job?hub=7</v>
      </c>
    </row>
    <row r="2839" spans="1:8" ht="15.75" x14ac:dyDescent="0.25">
      <c r="A2839" s="2">
        <v>45223</v>
      </c>
      <c r="B2839" s="1" t="s">
        <v>8176</v>
      </c>
      <c r="C2839" s="1" t="s">
        <v>3334</v>
      </c>
      <c r="D2839" s="1" t="s">
        <v>198</v>
      </c>
      <c r="E2839" s="1">
        <v>13201100</v>
      </c>
      <c r="F2839" s="1" t="s">
        <v>11</v>
      </c>
      <c r="G2839" s="1" t="s">
        <v>8177</v>
      </c>
      <c r="H2839" s="3" t="str">
        <f t="shared" si="44"/>
        <v>https://careers-rpmliving.icims.com/jobs/17296/property-accounting-associate/job?hub=7</v>
      </c>
    </row>
    <row r="2840" spans="1:8" ht="15.75" x14ac:dyDescent="0.25">
      <c r="A2840" s="2">
        <v>45223</v>
      </c>
      <c r="B2840" s="1" t="s">
        <v>6424</v>
      </c>
      <c r="C2840" s="1" t="s">
        <v>3334</v>
      </c>
      <c r="D2840" s="1" t="s">
        <v>198</v>
      </c>
      <c r="E2840" s="1">
        <v>13201100</v>
      </c>
      <c r="F2840" s="1" t="s">
        <v>11</v>
      </c>
      <c r="G2840" s="1" t="s">
        <v>6425</v>
      </c>
      <c r="H2840" s="3" t="str">
        <f t="shared" si="44"/>
        <v>https://grabjobs.co/us/job/full-time/accounting-finance/property-accounting-associate-collaborative-environment-27693288</v>
      </c>
    </row>
    <row r="2841" spans="1:8" ht="15.75" x14ac:dyDescent="0.25">
      <c r="A2841" s="2">
        <v>45223</v>
      </c>
      <c r="B2841" s="1" t="s">
        <v>6318</v>
      </c>
      <c r="C2841" s="1" t="s">
        <v>3635</v>
      </c>
      <c r="D2841" s="1" t="s">
        <v>198</v>
      </c>
      <c r="E2841" s="1">
        <v>11914100</v>
      </c>
      <c r="F2841" s="1" t="s">
        <v>11</v>
      </c>
      <c r="G2841" s="1" t="s">
        <v>6319</v>
      </c>
      <c r="H2841" s="3" t="str">
        <f t="shared" si="44"/>
        <v>https://recruiting2.ultipro.com/SAL1002/JobBoard/bcc2e2d1-d94c-2041-4126-28086417eb0a/OpportunityDetail?opportunityId=b78a8897-fa62-4796-b2cc-68aa0287020d</v>
      </c>
    </row>
    <row r="2842" spans="1:8" ht="15.75" x14ac:dyDescent="0.25">
      <c r="A2842" s="2">
        <v>45223</v>
      </c>
      <c r="B2842" s="1" t="s">
        <v>1843</v>
      </c>
      <c r="C2842" s="1" t="s">
        <v>4789</v>
      </c>
      <c r="D2842" s="1" t="s">
        <v>198</v>
      </c>
      <c r="E2842" s="1">
        <v>17207100</v>
      </c>
      <c r="F2842" s="1" t="s">
        <v>11</v>
      </c>
      <c r="G2842" s="1" t="s">
        <v>4803</v>
      </c>
      <c r="H2842" s="3" t="str">
        <f t="shared" si="44"/>
        <v>https://careers.aps.com/job/PHOENIX-ProtectionControl-Technician-Senior-%28METRO%29-AZ-85021/1090643400/</v>
      </c>
    </row>
    <row r="2843" spans="1:8" ht="15.75" x14ac:dyDescent="0.25">
      <c r="A2843" s="2">
        <v>45223</v>
      </c>
      <c r="B2843" s="1" t="s">
        <v>5163</v>
      </c>
      <c r="C2843" s="1" t="s">
        <v>7188</v>
      </c>
      <c r="D2843" s="1" t="s">
        <v>198</v>
      </c>
      <c r="E2843" s="1">
        <v>29117100</v>
      </c>
      <c r="F2843" s="1" t="s">
        <v>11</v>
      </c>
      <c r="G2843" s="1" t="s">
        <v>7189</v>
      </c>
      <c r="H2843" s="3" t="str">
        <f t="shared" si="44"/>
        <v>https://www.monster.com/job-openings/psychiatric-nurse-practitioner-phoenix-az--9c0d6e60-68a3-4893-884f-35b2e68a202b</v>
      </c>
    </row>
    <row r="2844" spans="1:8" ht="15.75" x14ac:dyDescent="0.25">
      <c r="A2844" s="2">
        <v>45223</v>
      </c>
      <c r="B2844" s="1" t="s">
        <v>8372</v>
      </c>
      <c r="C2844" s="1" t="s">
        <v>2882</v>
      </c>
      <c r="D2844" s="1" t="s">
        <v>198</v>
      </c>
      <c r="E2844" s="1">
        <v>15125300</v>
      </c>
      <c r="F2844" s="1" t="s">
        <v>11</v>
      </c>
      <c r="G2844" s="1" t="s">
        <v>8373</v>
      </c>
      <c r="H2844" s="3" t="str">
        <f t="shared" si="44"/>
        <v>https://www.dice.com/job-detail/c72d20fd-4f0a-46ef-9f83-37357ea52d4b</v>
      </c>
    </row>
    <row r="2845" spans="1:8" ht="15.75" x14ac:dyDescent="0.25">
      <c r="A2845" s="2">
        <v>45223</v>
      </c>
      <c r="B2845" s="1" t="s">
        <v>8108</v>
      </c>
      <c r="C2845" s="1" t="s">
        <v>178</v>
      </c>
      <c r="D2845" s="1" t="s">
        <v>191</v>
      </c>
      <c r="E2845" s="1">
        <v>51309300</v>
      </c>
      <c r="F2845" s="1" t="s">
        <v>26</v>
      </c>
      <c r="G2845" s="1" t="s">
        <v>8109</v>
      </c>
      <c r="H2845" s="3" t="str">
        <f t="shared" si="44"/>
        <v>https://www.chilisjobs.com/job/?id=0044LZ/qaexpeditor_-_signal_butte_chilis</v>
      </c>
    </row>
    <row r="2846" spans="1:8" ht="15.75" x14ac:dyDescent="0.25">
      <c r="A2846" s="2">
        <v>45223</v>
      </c>
      <c r="B2846" s="1" t="s">
        <v>3952</v>
      </c>
      <c r="C2846" s="1" t="s">
        <v>979</v>
      </c>
      <c r="D2846" s="1" t="s">
        <v>198</v>
      </c>
      <c r="E2846" s="1">
        <v>51906100</v>
      </c>
      <c r="F2846" s="1" t="s">
        <v>11</v>
      </c>
      <c r="G2846" s="1" t="s">
        <v>3953</v>
      </c>
      <c r="H2846" s="3" t="str">
        <f t="shared" si="44"/>
        <v>https://jobs.smartrecruiters.com/Chromalloy1/8901da52-8b4d-4a08-a1d5-1c948d3a3633</v>
      </c>
    </row>
    <row r="2847" spans="1:8" ht="15.75" x14ac:dyDescent="0.25">
      <c r="A2847" s="2">
        <v>45223</v>
      </c>
      <c r="B2847" s="1" t="s">
        <v>8243</v>
      </c>
      <c r="C2847" s="1" t="s">
        <v>3762</v>
      </c>
      <c r="D2847" s="1" t="s">
        <v>198</v>
      </c>
      <c r="E2847" s="1">
        <v>17211200</v>
      </c>
      <c r="F2847" s="1" t="s">
        <v>11</v>
      </c>
      <c r="G2847" s="1" t="s">
        <v>8244</v>
      </c>
      <c r="H2847" s="3" t="str">
        <f t="shared" si="44"/>
        <v>https://koch.avature.net/en_US/careers/JobDetail/Phoenix-Arizona-United-States-Quality-Engineer-Supervisor/148434</v>
      </c>
    </row>
    <row r="2848" spans="1:8" ht="15.75" x14ac:dyDescent="0.25">
      <c r="A2848" s="2">
        <v>45223</v>
      </c>
      <c r="B2848" s="1" t="s">
        <v>4215</v>
      </c>
      <c r="C2848" s="1" t="s">
        <v>4216</v>
      </c>
      <c r="D2848" s="1" t="s">
        <v>35</v>
      </c>
      <c r="E2848" s="1">
        <v>51906100</v>
      </c>
      <c r="F2848" s="1" t="s">
        <v>11</v>
      </c>
      <c r="G2848" s="1" t="s">
        <v>4217</v>
      </c>
      <c r="H2848" s="3" t="str">
        <f t="shared" si="44"/>
        <v>https://us232.dayforcehcm.com/CandidatePortal/en-US/Hillman/Site/HillmanUSJB/Posting/View/29449</v>
      </c>
    </row>
    <row r="2849" spans="1:8" ht="15.75" x14ac:dyDescent="0.25">
      <c r="A2849" s="2">
        <v>45223</v>
      </c>
      <c r="B2849" s="1" t="s">
        <v>3444</v>
      </c>
      <c r="C2849" s="1" t="s">
        <v>1515</v>
      </c>
      <c r="D2849" s="1" t="s">
        <v>222</v>
      </c>
      <c r="E2849" s="1">
        <v>11911100</v>
      </c>
      <c r="F2849" s="1" t="s">
        <v>11</v>
      </c>
      <c r="G2849" s="1" t="s">
        <v>3445</v>
      </c>
      <c r="H2849" s="3" t="str">
        <f t="shared" si="44"/>
        <v>https://careers.uspi.com/job/chandler/quality-resource-and-employee-health-manager/35934/56215383248</v>
      </c>
    </row>
    <row r="2850" spans="1:8" ht="15.75" x14ac:dyDescent="0.25">
      <c r="A2850" s="2">
        <v>45223</v>
      </c>
      <c r="B2850" s="1" t="s">
        <v>3489</v>
      </c>
      <c r="C2850" s="1" t="s">
        <v>1515</v>
      </c>
      <c r="D2850" s="1" t="s">
        <v>224</v>
      </c>
      <c r="E2850" s="1">
        <v>29203400</v>
      </c>
      <c r="F2850" s="1" t="s">
        <v>20</v>
      </c>
      <c r="G2850" s="1" t="s">
        <v>3490</v>
      </c>
      <c r="H2850" s="3" t="str">
        <f t="shared" si="44"/>
        <v>https://careers.uspi.com/job/gilbert/rad-tech-prn-southwest-endoscopy/35934/56214693760</v>
      </c>
    </row>
    <row r="2851" spans="1:8" ht="15.75" x14ac:dyDescent="0.25">
      <c r="A2851" s="2">
        <v>45223</v>
      </c>
      <c r="B2851" s="1" t="s">
        <v>3430</v>
      </c>
      <c r="C2851" s="1" t="s">
        <v>1515</v>
      </c>
      <c r="D2851" s="1" t="s">
        <v>222</v>
      </c>
      <c r="E2851" s="1">
        <v>29203400</v>
      </c>
      <c r="F2851" s="1" t="s">
        <v>20</v>
      </c>
      <c r="G2851" s="1" t="s">
        <v>3431</v>
      </c>
      <c r="H2851" s="3" t="str">
        <f t="shared" si="44"/>
        <v>https://careers.uspi.com/job/chandler/radiologic-technologist-pt/35934/56214694672</v>
      </c>
    </row>
    <row r="2852" spans="1:8" ht="15.75" x14ac:dyDescent="0.25">
      <c r="A2852" s="2">
        <v>45223</v>
      </c>
      <c r="B2852" s="1" t="s">
        <v>3619</v>
      </c>
      <c r="C2852" s="1" t="s">
        <v>1515</v>
      </c>
      <c r="D2852" s="1" t="s">
        <v>224</v>
      </c>
      <c r="E2852" s="1">
        <v>29203400</v>
      </c>
      <c r="F2852" s="1" t="s">
        <v>11</v>
      </c>
      <c r="G2852" s="1" t="s">
        <v>3620</v>
      </c>
      <c r="H2852" s="3" t="str">
        <f t="shared" si="44"/>
        <v>https://careers.uspi.com/job/gilbert/radiology-technician/35934/56234141968</v>
      </c>
    </row>
    <row r="2853" spans="1:8" ht="15.75" x14ac:dyDescent="0.25">
      <c r="A2853" s="2">
        <v>45223</v>
      </c>
      <c r="B2853" s="1" t="s">
        <v>3621</v>
      </c>
      <c r="C2853" s="1" t="s">
        <v>1515</v>
      </c>
      <c r="D2853" s="1" t="s">
        <v>224</v>
      </c>
      <c r="E2853" s="1">
        <v>29203400</v>
      </c>
      <c r="F2853" s="1" t="s">
        <v>11</v>
      </c>
      <c r="G2853" s="1" t="s">
        <v>3622</v>
      </c>
      <c r="H2853" s="3" t="str">
        <f t="shared" si="44"/>
        <v>https://careers.uspi.com/job/gilbert/radiology-technician-prn/35934/56214695328</v>
      </c>
    </row>
    <row r="2854" spans="1:8" ht="15.75" x14ac:dyDescent="0.25">
      <c r="A2854" s="2">
        <v>45223</v>
      </c>
      <c r="B2854" s="1" t="s">
        <v>3591</v>
      </c>
      <c r="C2854" s="1" t="s">
        <v>1515</v>
      </c>
      <c r="D2854" s="1" t="s">
        <v>198</v>
      </c>
      <c r="E2854" s="1">
        <v>29203400</v>
      </c>
      <c r="F2854" s="1" t="s">
        <v>11</v>
      </c>
      <c r="G2854" s="1" t="s">
        <v>3592</v>
      </c>
      <c r="H2854" s="3" t="str">
        <f t="shared" si="44"/>
        <v>https://careers.uspi.com/job/phoenix/radiology-technologist-ft-surgcenter-of-deer-valley/35934/56214702672</v>
      </c>
    </row>
    <row r="2855" spans="1:8" ht="15.75" x14ac:dyDescent="0.25">
      <c r="A2855" s="2">
        <v>45223</v>
      </c>
      <c r="B2855" s="1" t="s">
        <v>3624</v>
      </c>
      <c r="C2855" s="1" t="s">
        <v>1515</v>
      </c>
      <c r="D2855" s="1" t="s">
        <v>198</v>
      </c>
      <c r="E2855" s="1">
        <v>29203400</v>
      </c>
      <c r="F2855" s="1" t="s">
        <v>11</v>
      </c>
      <c r="G2855" s="1" t="s">
        <v>3625</v>
      </c>
      <c r="H2855" s="3" t="str">
        <f t="shared" si="44"/>
        <v>https://careers.uspi.com/job/phoenix/radiology-technologist-ft-urology-asc-phoenix-downtown-5-000-sign-on-bonus/35934/56214702112</v>
      </c>
    </row>
    <row r="2856" spans="1:8" ht="15.75" x14ac:dyDescent="0.25">
      <c r="A2856" s="2">
        <v>45223</v>
      </c>
      <c r="B2856" s="1" t="s">
        <v>3517</v>
      </c>
      <c r="C2856" s="1" t="s">
        <v>1515</v>
      </c>
      <c r="D2856" s="1" t="s">
        <v>224</v>
      </c>
      <c r="E2856" s="1">
        <v>29203400</v>
      </c>
      <c r="F2856" s="1" t="s">
        <v>20</v>
      </c>
      <c r="G2856" s="1" t="s">
        <v>3518</v>
      </c>
      <c r="H2856" s="3" t="str">
        <f t="shared" si="44"/>
        <v>https://careers.uspi.com/job/gilbert/radiology-technologist-part-time-mountain-view-surgery-center/35934/56214899072</v>
      </c>
    </row>
    <row r="2857" spans="1:8" ht="15.75" x14ac:dyDescent="0.25">
      <c r="A2857" s="2">
        <v>45223</v>
      </c>
      <c r="B2857" s="1" t="s">
        <v>3440</v>
      </c>
      <c r="C2857" s="1" t="s">
        <v>1515</v>
      </c>
      <c r="D2857" s="1" t="s">
        <v>224</v>
      </c>
      <c r="E2857" s="1">
        <v>29203400</v>
      </c>
      <c r="F2857" s="1" t="s">
        <v>20</v>
      </c>
      <c r="G2857" s="1" t="s">
        <v>3441</v>
      </c>
      <c r="H2857" s="3" t="str">
        <f t="shared" si="44"/>
        <v>https://careers.uspi.com/job/gilbert/radiology-technologist-prn-mountain-view-surgery-center/35934/56214899088</v>
      </c>
    </row>
    <row r="2858" spans="1:8" ht="15.75" x14ac:dyDescent="0.25">
      <c r="A2858" s="2">
        <v>45223</v>
      </c>
      <c r="B2858" s="1" t="s">
        <v>3507</v>
      </c>
      <c r="C2858" s="1" t="s">
        <v>1515</v>
      </c>
      <c r="D2858" s="1" t="s">
        <v>198</v>
      </c>
      <c r="E2858" s="1">
        <v>29203400</v>
      </c>
      <c r="F2858" s="1" t="s">
        <v>11</v>
      </c>
      <c r="G2858" s="1" t="s">
        <v>3508</v>
      </c>
      <c r="H2858" s="3" t="str">
        <f t="shared" si="44"/>
        <v>https://careers.uspi.com/job/phoenix/radiology-xray-technologist-prn-oasis-hospital/35934/56234118640</v>
      </c>
    </row>
    <row r="2859" spans="1:8" ht="15.75" x14ac:dyDescent="0.25">
      <c r="A2859" s="2">
        <v>45223</v>
      </c>
      <c r="B2859" s="1" t="s">
        <v>2884</v>
      </c>
      <c r="C2859" s="1" t="s">
        <v>2885</v>
      </c>
      <c r="D2859" s="1" t="s">
        <v>198</v>
      </c>
      <c r="E2859" s="1">
        <v>15125200</v>
      </c>
      <c r="F2859" s="1" t="s">
        <v>1240</v>
      </c>
      <c r="G2859" s="1" t="s">
        <v>2886</v>
      </c>
      <c r="H2859" s="3" t="str">
        <f t="shared" si="44"/>
        <v>https://www.dice.com/job-detail/1b6bd562-6743-4953-b09e-d7b4a2efaf51</v>
      </c>
    </row>
    <row r="2860" spans="1:8" ht="15.75" x14ac:dyDescent="0.25">
      <c r="A2860" s="2">
        <v>45223</v>
      </c>
      <c r="B2860" s="1" t="s">
        <v>8872</v>
      </c>
      <c r="C2860" s="1" t="s">
        <v>8873</v>
      </c>
      <c r="D2860" s="1" t="s">
        <v>198</v>
      </c>
      <c r="E2860" s="1">
        <v>17301100</v>
      </c>
      <c r="F2860" s="1" t="s">
        <v>11</v>
      </c>
      <c r="G2860" s="1" t="s">
        <v>8874</v>
      </c>
      <c r="H2860" s="3" t="str">
        <f t="shared" si="44"/>
        <v>https://zelus-usa-llc.synchr-recruit.com/job/501393/reality-capture-cad-revit-technician</v>
      </c>
    </row>
    <row r="2861" spans="1:8" ht="15.75" x14ac:dyDescent="0.25">
      <c r="A2861" s="2">
        <v>45223</v>
      </c>
      <c r="B2861" s="1" t="s">
        <v>1920</v>
      </c>
      <c r="C2861" s="1" t="s">
        <v>345</v>
      </c>
      <c r="D2861" s="1" t="s">
        <v>198</v>
      </c>
      <c r="E2861" s="1">
        <v>53706500</v>
      </c>
      <c r="F2861" s="1" t="s">
        <v>11</v>
      </c>
      <c r="G2861" s="1" t="s">
        <v>1921</v>
      </c>
      <c r="H2861" s="3" t="str">
        <f t="shared" si="44"/>
        <v>https://www.careerarc.com/job-listing/banner-health-jobs-receiver-banner-university-medical-center-47962297</v>
      </c>
    </row>
    <row r="2862" spans="1:8" ht="15.75" x14ac:dyDescent="0.25">
      <c r="A2862" s="2">
        <v>45223</v>
      </c>
      <c r="B2862" s="1" t="s">
        <v>8664</v>
      </c>
      <c r="C2862" s="1" t="s">
        <v>4412</v>
      </c>
      <c r="D2862" s="1" t="s">
        <v>198</v>
      </c>
      <c r="E2862" s="1">
        <v>43507100</v>
      </c>
      <c r="F2862" s="1" t="s">
        <v>11</v>
      </c>
      <c r="G2862" s="1" t="s">
        <v>8665</v>
      </c>
      <c r="H2862" s="3" t="str">
        <f t="shared" si="44"/>
        <v>https://pacificoffice.hrmdirect.com/employment/job-opening.php?req=2803697&amp;&amp;&amp;nohd#job</v>
      </c>
    </row>
    <row r="2863" spans="1:8" ht="15.75" x14ac:dyDescent="0.25">
      <c r="A2863" s="2">
        <v>45223</v>
      </c>
      <c r="B2863" s="1" t="s">
        <v>6647</v>
      </c>
      <c r="C2863" s="1" t="s">
        <v>6648</v>
      </c>
      <c r="D2863" s="1" t="s">
        <v>191</v>
      </c>
      <c r="E2863" s="1">
        <v>43507100</v>
      </c>
      <c r="F2863" s="1" t="s">
        <v>11</v>
      </c>
      <c r="G2863" s="1" t="s">
        <v>6649</v>
      </c>
      <c r="H2863" s="3" t="str">
        <f t="shared" si="44"/>
        <v>https://grabjobs.co/us/job/full-time/admin-operations/receiving-clerk-join-a-leading-company-27693306</v>
      </c>
    </row>
    <row r="2864" spans="1:8" ht="15.75" x14ac:dyDescent="0.25">
      <c r="A2864" s="2">
        <v>45223</v>
      </c>
      <c r="B2864" s="1" t="s">
        <v>8526</v>
      </c>
      <c r="C2864" s="1" t="s">
        <v>4500</v>
      </c>
      <c r="D2864" s="1" t="s">
        <v>198</v>
      </c>
      <c r="E2864" s="1">
        <v>43417100</v>
      </c>
      <c r="F2864" s="1" t="s">
        <v>20</v>
      </c>
      <c r="G2864" s="1" t="s">
        <v>4501</v>
      </c>
      <c r="H2864" s="3" t="str">
        <f t="shared" si="44"/>
        <v>https://myjobs.adp.com/fsrcareers/cx/job-listing</v>
      </c>
    </row>
    <row r="2865" spans="1:8" ht="15.75" x14ac:dyDescent="0.25">
      <c r="A2865" s="2">
        <v>45223</v>
      </c>
      <c r="B2865" s="1" t="s">
        <v>5559</v>
      </c>
      <c r="C2865" s="1" t="s">
        <v>5560</v>
      </c>
      <c r="D2865" s="1" t="s">
        <v>198</v>
      </c>
      <c r="E2865" s="1">
        <v>43417100</v>
      </c>
      <c r="F2865" s="1" t="s">
        <v>11</v>
      </c>
      <c r="G2865" s="1" t="s">
        <v>5561</v>
      </c>
      <c r="H2865" s="3" t="str">
        <f t="shared" si="44"/>
        <v>https://www.disabledperson.com/jobs/55536347-receptionist-department-assistant</v>
      </c>
    </row>
    <row r="2866" spans="1:8" ht="15.75" x14ac:dyDescent="0.25">
      <c r="A2866" s="2">
        <v>45223</v>
      </c>
      <c r="B2866" s="1" t="s">
        <v>6666</v>
      </c>
      <c r="C2866" s="1" t="s">
        <v>5937</v>
      </c>
      <c r="D2866" s="1" t="s">
        <v>198</v>
      </c>
      <c r="E2866" s="1">
        <v>13107100</v>
      </c>
      <c r="F2866" s="1" t="s">
        <v>511</v>
      </c>
      <c r="G2866" s="1" t="s">
        <v>6667</v>
      </c>
      <c r="H2866" s="3" t="str">
        <f t="shared" si="44"/>
        <v>https://diversityjobs.com/career/6645909/Recruiter-Ii-Talent-Acquisition-Arizona-Phoenix</v>
      </c>
    </row>
    <row r="2867" spans="1:8" ht="15.75" x14ac:dyDescent="0.25">
      <c r="A2867" s="2">
        <v>45223</v>
      </c>
      <c r="B2867" s="1" t="s">
        <v>9451</v>
      </c>
      <c r="C2867" s="1" t="s">
        <v>5136</v>
      </c>
      <c r="D2867" s="1" t="s">
        <v>198</v>
      </c>
      <c r="E2867" s="1">
        <v>49101100</v>
      </c>
      <c r="F2867" s="1" t="s">
        <v>11</v>
      </c>
      <c r="G2867" s="1" t="s">
        <v>9452</v>
      </c>
      <c r="H2867" s="3" t="str">
        <f t="shared" si="44"/>
        <v>https://www.azstatejobs.gov/jobs/29203f67-0a69-4b5e-94a2-e72c2314042b</v>
      </c>
    </row>
    <row r="2868" spans="1:8" ht="15.75" x14ac:dyDescent="0.25">
      <c r="A2868" s="2">
        <v>45223</v>
      </c>
      <c r="B2868" s="1" t="s">
        <v>3471</v>
      </c>
      <c r="C2868" s="1" t="s">
        <v>3334</v>
      </c>
      <c r="D2868" s="1" t="s">
        <v>198</v>
      </c>
      <c r="E2868" s="1">
        <v>11303100</v>
      </c>
      <c r="F2868" s="1" t="s">
        <v>11</v>
      </c>
      <c r="G2868" s="1" t="s">
        <v>8185</v>
      </c>
      <c r="H2868" s="3" t="str">
        <f t="shared" si="44"/>
        <v>https://careers-rpmliving.icims.com/jobs/17413/regional-manager/job?hub=7</v>
      </c>
    </row>
    <row r="2869" spans="1:8" ht="15.75" x14ac:dyDescent="0.25">
      <c r="A2869" s="2">
        <v>45223</v>
      </c>
      <c r="B2869" s="1" t="s">
        <v>5551</v>
      </c>
      <c r="C2869" s="1" t="s">
        <v>1204</v>
      </c>
      <c r="D2869" s="1" t="s">
        <v>198</v>
      </c>
      <c r="E2869" s="1">
        <v>11202200</v>
      </c>
      <c r="F2869" s="1" t="s">
        <v>11</v>
      </c>
      <c r="G2869" s="1" t="s">
        <v>5552</v>
      </c>
      <c r="H2869" s="3" t="str">
        <f t="shared" si="44"/>
        <v>https://www.tiptopjob.com/search/jobs/129296458_-regional%2Dmanager%2Dendoscopy%2Drizona%2Dlas%2Dvegas%2Dphoenix%2Darizona%2Dusa%2Dunited%2Dstates-_job.asp</v>
      </c>
    </row>
    <row r="2870" spans="1:8" ht="15.75" x14ac:dyDescent="0.25">
      <c r="A2870" s="2">
        <v>45223</v>
      </c>
      <c r="B2870" s="1" t="s">
        <v>6036</v>
      </c>
      <c r="C2870" s="1" t="s">
        <v>6037</v>
      </c>
      <c r="D2870" s="1" t="s">
        <v>198</v>
      </c>
      <c r="E2870" s="1">
        <v>15123200</v>
      </c>
      <c r="F2870" s="1" t="s">
        <v>11</v>
      </c>
      <c r="G2870" s="1" t="s">
        <v>6038</v>
      </c>
      <c r="H2870" s="3" t="str">
        <f t="shared" si="44"/>
        <v>https://diversityjobs.com/career/6643632/Regional-Technical-Support-Arizona-Phoenix</v>
      </c>
    </row>
    <row r="2871" spans="1:8" ht="15.75" x14ac:dyDescent="0.25">
      <c r="A2871" s="2">
        <v>45223</v>
      </c>
      <c r="B2871" s="1" t="s">
        <v>6169</v>
      </c>
      <c r="C2871" s="1" t="s">
        <v>4427</v>
      </c>
      <c r="D2871" s="1" t="s">
        <v>198</v>
      </c>
      <c r="E2871" s="1">
        <v>11202200</v>
      </c>
      <c r="F2871" s="1" t="s">
        <v>11</v>
      </c>
      <c r="G2871" s="1" t="s">
        <v>6170</v>
      </c>
      <c r="H2871" s="3" t="str">
        <f t="shared" si="44"/>
        <v>https://careers.ascensus.com/jobs/regional-vice-president-retirement-plan-sales-az-nm-and-nv-territory-phoenix-arizona-united-states</v>
      </c>
    </row>
    <row r="2872" spans="1:8" ht="15.75" x14ac:dyDescent="0.25">
      <c r="A2872" s="2">
        <v>45223</v>
      </c>
      <c r="B2872" s="1" t="s">
        <v>7251</v>
      </c>
      <c r="C2872" s="1" t="s">
        <v>7252</v>
      </c>
      <c r="D2872" s="1" t="s">
        <v>198</v>
      </c>
      <c r="E2872" s="1">
        <v>29114100</v>
      </c>
      <c r="F2872" s="1" t="s">
        <v>11</v>
      </c>
      <c r="G2872" s="1" t="s">
        <v>7253</v>
      </c>
      <c r="H2872" s="3" t="str">
        <f t="shared" si="44"/>
        <v>https://www.monster.com/job-openings/registered-nurse-pacu-ft-phoenix-az--f6ec3511-8b4e-4883-a1d7-7d906b71f213</v>
      </c>
    </row>
    <row r="2873" spans="1:8" ht="15.75" x14ac:dyDescent="0.25">
      <c r="A2873" s="2">
        <v>45223</v>
      </c>
      <c r="B2873" s="1" t="s">
        <v>3606</v>
      </c>
      <c r="C2873" s="1" t="s">
        <v>1515</v>
      </c>
      <c r="D2873" s="1" t="s">
        <v>198</v>
      </c>
      <c r="E2873" s="1">
        <v>29114100</v>
      </c>
      <c r="F2873" s="1" t="s">
        <v>11</v>
      </c>
      <c r="G2873" s="1" t="s">
        <v>3607</v>
      </c>
      <c r="H2873" s="3" t="str">
        <f t="shared" si="44"/>
        <v>https://careers.uspi.com/job/phoenix/registered-nurse-pre-op-pacu-prn-oasis-hospital/35934/56234142176</v>
      </c>
    </row>
    <row r="2874" spans="1:8" ht="15.75" x14ac:dyDescent="0.25">
      <c r="A2874" s="2">
        <v>45223</v>
      </c>
      <c r="B2874" s="1" t="s">
        <v>3626</v>
      </c>
      <c r="C2874" s="1" t="s">
        <v>1515</v>
      </c>
      <c r="D2874" s="1" t="s">
        <v>191</v>
      </c>
      <c r="E2874" s="1">
        <v>29114100</v>
      </c>
      <c r="F2874" s="1" t="s">
        <v>11</v>
      </c>
      <c r="G2874" s="1" t="s">
        <v>3627</v>
      </c>
      <c r="H2874" s="3" t="str">
        <f t="shared" si="44"/>
        <v>https://careers.uspi.com/job/mesa/registered-nurse-prn-inpatient-nights/35934/56214700032</v>
      </c>
    </row>
    <row r="2875" spans="1:8" ht="15.75" x14ac:dyDescent="0.25">
      <c r="A2875" s="2">
        <v>45223</v>
      </c>
      <c r="B2875" s="1" t="s">
        <v>1936</v>
      </c>
      <c r="C2875" s="1" t="s">
        <v>345</v>
      </c>
      <c r="D2875" s="1" t="s">
        <v>191</v>
      </c>
      <c r="E2875" s="1">
        <v>29114100</v>
      </c>
      <c r="F2875" s="1" t="s">
        <v>511</v>
      </c>
      <c r="G2875" s="1" t="s">
        <v>1937</v>
      </c>
      <c r="H2875" s="3" t="str">
        <f t="shared" si="44"/>
        <v>https://www.careerarc.com/job-listing/banner-health-jobs-registered-nurse-rn-pat-preadmission-testing-47962300</v>
      </c>
    </row>
    <row r="2876" spans="1:8" ht="15.75" x14ac:dyDescent="0.25">
      <c r="A2876" s="2">
        <v>45223</v>
      </c>
      <c r="B2876" s="1" t="s">
        <v>5005</v>
      </c>
      <c r="C2876" s="1" t="s">
        <v>4872</v>
      </c>
      <c r="D2876" s="1" t="s">
        <v>191</v>
      </c>
      <c r="E2876" s="1">
        <v>43411100</v>
      </c>
      <c r="F2876" s="1" t="s">
        <v>11</v>
      </c>
      <c r="G2876" s="1" t="s">
        <v>5006</v>
      </c>
      <c r="H2876" s="3" t="str">
        <f t="shared" si="44"/>
        <v>https://www.commonspirit.careers/job/mesa/registrar/35300/56231936912</v>
      </c>
    </row>
    <row r="2877" spans="1:8" ht="15.75" x14ac:dyDescent="0.25">
      <c r="A2877" s="2">
        <v>45223</v>
      </c>
      <c r="B2877" s="1" t="s">
        <v>9474</v>
      </c>
      <c r="C2877" s="1" t="s">
        <v>5104</v>
      </c>
      <c r="D2877" s="1" t="s">
        <v>198</v>
      </c>
      <c r="E2877" s="1">
        <v>15203100</v>
      </c>
      <c r="F2877" s="1" t="s">
        <v>26</v>
      </c>
      <c r="G2877" s="1" t="s">
        <v>9475</v>
      </c>
      <c r="H2877" s="3" t="str">
        <f t="shared" si="44"/>
        <v>https://www.azstatejobs.gov/jobs/cfa52fc2-6411-4201-bcd1-3b8c177617cd</v>
      </c>
    </row>
    <row r="2878" spans="1:8" ht="15.75" x14ac:dyDescent="0.25">
      <c r="A2878" s="2">
        <v>45223</v>
      </c>
      <c r="B2878" s="1" t="s">
        <v>7214</v>
      </c>
      <c r="C2878" s="1" t="s">
        <v>170</v>
      </c>
      <c r="D2878" s="1" t="s">
        <v>198</v>
      </c>
      <c r="E2878" s="1">
        <v>19104200</v>
      </c>
      <c r="F2878" s="1" t="s">
        <v>11</v>
      </c>
      <c r="G2878" s="1" t="s">
        <v>7215</v>
      </c>
      <c r="H2878" s="3" t="str">
        <f t="shared" si="44"/>
        <v>https://www.monster.com/job-openings/research-specialist-principal-phoenix-az--f2b45857-fa98-44a5-ad82-b4744fdb8d9a</v>
      </c>
    </row>
    <row r="2879" spans="1:8" ht="15.75" x14ac:dyDescent="0.25">
      <c r="A2879" s="2">
        <v>45223</v>
      </c>
      <c r="B2879" s="1" t="s">
        <v>6076</v>
      </c>
      <c r="C2879" s="1" t="s">
        <v>988</v>
      </c>
      <c r="D2879" s="1" t="s">
        <v>198</v>
      </c>
      <c r="E2879" s="1">
        <v>21109300</v>
      </c>
      <c r="F2879" s="1" t="s">
        <v>11</v>
      </c>
      <c r="G2879" s="1" t="s">
        <v>6077</v>
      </c>
      <c r="H2879" s="3" t="str">
        <f t="shared" si="44"/>
        <v>https://grabjobs.co/us/job/full-time/hr-recruitment/resource-development-coordinator-urgent-hiring-27693254</v>
      </c>
    </row>
    <row r="2880" spans="1:8" ht="15.75" x14ac:dyDescent="0.25">
      <c r="A2880" s="2">
        <v>45223</v>
      </c>
      <c r="B2880" s="1" t="s">
        <v>6260</v>
      </c>
      <c r="C2880" s="1" t="s">
        <v>3990</v>
      </c>
      <c r="D2880" s="1" t="s">
        <v>35</v>
      </c>
      <c r="E2880" s="1">
        <v>35302300</v>
      </c>
      <c r="F2880" s="1" t="s">
        <v>11</v>
      </c>
      <c r="G2880" s="1" t="s">
        <v>6261</v>
      </c>
      <c r="H2880" s="3" t="str">
        <f t="shared" si="44"/>
        <v>https://grabjobs.co/us/job/full-time/food-beverage/restaurant-crew-member-positive-work-culture-27692819</v>
      </c>
    </row>
    <row r="2881" spans="1:8" ht="15.75" x14ac:dyDescent="0.25">
      <c r="A2881" s="2">
        <v>45223</v>
      </c>
      <c r="B2881" s="1" t="s">
        <v>5808</v>
      </c>
      <c r="C2881" s="1" t="s">
        <v>5679</v>
      </c>
      <c r="D2881" s="1" t="s">
        <v>198</v>
      </c>
      <c r="E2881" s="1">
        <v>11905100</v>
      </c>
      <c r="F2881" s="1" t="s">
        <v>11</v>
      </c>
      <c r="G2881" s="1" t="s">
        <v>5809</v>
      </c>
      <c r="H2881" s="3" t="str">
        <f t="shared" si="44"/>
        <v>https://diversityjobs.com/career/6641026/Restaurant-General-Manager-Arizona-Phoenix</v>
      </c>
    </row>
    <row r="2882" spans="1:8" ht="15.75" x14ac:dyDescent="0.25">
      <c r="A2882" s="2">
        <v>45223</v>
      </c>
      <c r="B2882" s="1" t="s">
        <v>6627</v>
      </c>
      <c r="C2882" s="1" t="s">
        <v>4587</v>
      </c>
      <c r="D2882" s="1" t="s">
        <v>224</v>
      </c>
      <c r="E2882" s="1">
        <v>11905100</v>
      </c>
      <c r="F2882" s="1" t="s">
        <v>11</v>
      </c>
      <c r="G2882" s="1" t="s">
        <v>6628</v>
      </c>
      <c r="H2882" s="3" t="str">
        <f t="shared" ref="H2882:H2945" si="45">HYPERLINK(G2882)</f>
        <v>https://grabjobs.co/us/job/full-time/food-beverage/restaurant-general-manager-gilbert-join-a-market-leader-27692799</v>
      </c>
    </row>
    <row r="2883" spans="1:8" ht="15.75" x14ac:dyDescent="0.25">
      <c r="A2883" s="2">
        <v>45223</v>
      </c>
      <c r="B2883" s="1" t="s">
        <v>1690</v>
      </c>
      <c r="C2883" s="1" t="s">
        <v>3990</v>
      </c>
      <c r="D2883" s="1" t="s">
        <v>9</v>
      </c>
      <c r="E2883" s="1">
        <v>11905100</v>
      </c>
      <c r="F2883" s="1" t="s">
        <v>11</v>
      </c>
      <c r="G2883" s="1" t="s">
        <v>3992</v>
      </c>
      <c r="H2883" s="3" t="str">
        <f t="shared" si="45"/>
        <v>https://raisingcanes.jibeapply.com/jobs/92534</v>
      </c>
    </row>
    <row r="2884" spans="1:8" ht="15.75" x14ac:dyDescent="0.25">
      <c r="A2884" s="2">
        <v>45223</v>
      </c>
      <c r="B2884" s="1" t="s">
        <v>6229</v>
      </c>
      <c r="C2884" s="1" t="s">
        <v>1363</v>
      </c>
      <c r="D2884" s="1" t="s">
        <v>9</v>
      </c>
      <c r="E2884" s="1">
        <v>11905100</v>
      </c>
      <c r="F2884" s="1" t="s">
        <v>11</v>
      </c>
      <c r="G2884" s="1" t="s">
        <v>6230</v>
      </c>
      <c r="H2884" s="3" t="str">
        <f t="shared" si="45"/>
        <v>https://grabjobs.co/us/job/full-time/food-beverage/restaurant-manager-urgent-position-27692838</v>
      </c>
    </row>
    <row r="2885" spans="1:8" ht="15.75" x14ac:dyDescent="0.25">
      <c r="A2885" s="2">
        <v>45223</v>
      </c>
      <c r="B2885" s="1" t="s">
        <v>8023</v>
      </c>
      <c r="C2885" s="1" t="s">
        <v>5528</v>
      </c>
      <c r="D2885" s="1" t="s">
        <v>224</v>
      </c>
      <c r="E2885" s="1">
        <v>53706500</v>
      </c>
      <c r="F2885" s="1" t="s">
        <v>11</v>
      </c>
      <c r="G2885" s="1" t="s">
        <v>8024</v>
      </c>
      <c r="H2885" s="3" t="str">
        <f t="shared" si="45"/>
        <v>https://jobs.tjx.com/global/en/job/2206831/Retail-Cleaning-Associate</v>
      </c>
    </row>
    <row r="2886" spans="1:8" ht="15.75" x14ac:dyDescent="0.25">
      <c r="A2886" s="2">
        <v>45223</v>
      </c>
      <c r="B2886" s="1" t="s">
        <v>6099</v>
      </c>
      <c r="C2886" s="1" t="s">
        <v>122</v>
      </c>
      <c r="D2886" s="1" t="s">
        <v>198</v>
      </c>
      <c r="E2886" s="1">
        <v>43907100</v>
      </c>
      <c r="F2886" s="1" t="s">
        <v>11</v>
      </c>
      <c r="G2886" s="1" t="s">
        <v>6100</v>
      </c>
      <c r="H2886" s="3" t="str">
        <f t="shared" si="45"/>
        <v>https://grabjobs.co/us/job/full-time/admin-operations/retail-consultant-start-now-27691377</v>
      </c>
    </row>
    <row r="2887" spans="1:8" ht="15.75" x14ac:dyDescent="0.25">
      <c r="A2887" s="2">
        <v>45223</v>
      </c>
      <c r="B2887" s="1" t="s">
        <v>6632</v>
      </c>
      <c r="C2887" s="1" t="s">
        <v>6633</v>
      </c>
      <c r="D2887" s="1" t="s">
        <v>191</v>
      </c>
      <c r="E2887" s="1">
        <v>41101100</v>
      </c>
      <c r="F2887" s="1" t="s">
        <v>11</v>
      </c>
      <c r="G2887" s="1" t="s">
        <v>6634</v>
      </c>
      <c r="H2887" s="3" t="str">
        <f t="shared" si="45"/>
        <v>https://grabjobs.co/us/job/full-time/retail/retail-experience-supervisor-join-a-leading-company-27692549</v>
      </c>
    </row>
    <row r="2888" spans="1:8" ht="15.75" x14ac:dyDescent="0.25">
      <c r="A2888" s="2">
        <v>45223</v>
      </c>
      <c r="B2888" s="1" t="s">
        <v>6074</v>
      </c>
      <c r="C2888" s="1" t="s">
        <v>855</v>
      </c>
      <c r="D2888" s="1" t="s">
        <v>198</v>
      </c>
      <c r="E2888" s="1">
        <v>27102600</v>
      </c>
      <c r="F2888" s="1" t="s">
        <v>26</v>
      </c>
      <c r="G2888" s="1" t="s">
        <v>6075</v>
      </c>
      <c r="H2888" s="3" t="str">
        <f t="shared" si="45"/>
        <v>https://grabjobs.co/us/job/full-time/retail/retail-merchandiser-professional-development-opportunities-27692600</v>
      </c>
    </row>
    <row r="2889" spans="1:8" ht="15.75" x14ac:dyDescent="0.25">
      <c r="A2889" s="2">
        <v>45223</v>
      </c>
      <c r="B2889" s="1" t="s">
        <v>3753</v>
      </c>
      <c r="C2889" s="1" t="s">
        <v>3754</v>
      </c>
      <c r="D2889" s="1" t="s">
        <v>224</v>
      </c>
      <c r="E2889" s="1">
        <v>41203100</v>
      </c>
      <c r="F2889" s="1" t="s">
        <v>20</v>
      </c>
      <c r="G2889" s="1" t="s">
        <v>3755</v>
      </c>
      <c r="H2889" s="3" t="str">
        <f t="shared" si="45"/>
        <v>https://tailoredbrands.taleo.net/careersection/exad/jobdetail.ftl?job=295826</v>
      </c>
    </row>
    <row r="2890" spans="1:8" ht="15.75" x14ac:dyDescent="0.25">
      <c r="A2890" s="2">
        <v>45223</v>
      </c>
      <c r="B2890" s="1" t="s">
        <v>9160</v>
      </c>
      <c r="C2890" s="1" t="s">
        <v>9161</v>
      </c>
      <c r="D2890" s="1" t="s">
        <v>222</v>
      </c>
      <c r="E2890" s="1">
        <v>41203100</v>
      </c>
      <c r="F2890" s="1" t="s">
        <v>11</v>
      </c>
      <c r="G2890" s="1" t="s">
        <v>9201</v>
      </c>
      <c r="H2890" s="3" t="str">
        <f t="shared" si="45"/>
        <v>https://careers.asurion.com/us/en/job/ASU0007417/Retail-Sales-Technician-Electronics-Repair</v>
      </c>
    </row>
    <row r="2891" spans="1:8" ht="15.75" x14ac:dyDescent="0.25">
      <c r="A2891" s="2">
        <v>45223</v>
      </c>
      <c r="B2891" s="1" t="s">
        <v>9160</v>
      </c>
      <c r="C2891" s="1" t="s">
        <v>9161</v>
      </c>
      <c r="D2891" s="1" t="s">
        <v>191</v>
      </c>
      <c r="E2891" s="1">
        <v>41203100</v>
      </c>
      <c r="F2891" s="1" t="s">
        <v>11</v>
      </c>
      <c r="G2891" s="1" t="s">
        <v>9162</v>
      </c>
      <c r="H2891" s="3" t="str">
        <f t="shared" si="45"/>
        <v>https://careers.asurion.com/us/en/job/ASU0007422/Retail-Sales-Technician-Electronics-Repair</v>
      </c>
    </row>
    <row r="2892" spans="1:8" ht="15.75" x14ac:dyDescent="0.25">
      <c r="A2892" s="2">
        <v>45223</v>
      </c>
      <c r="B2892" s="1" t="s">
        <v>4390</v>
      </c>
      <c r="C2892" s="1" t="s">
        <v>4388</v>
      </c>
      <c r="D2892" s="1" t="s">
        <v>1694</v>
      </c>
      <c r="E2892" s="1">
        <v>11202100</v>
      </c>
      <c r="F2892" s="1" t="s">
        <v>11</v>
      </c>
      <c r="G2892" s="1" t="s">
        <v>4391</v>
      </c>
      <c r="H2892" s="3" t="str">
        <f t="shared" si="45"/>
        <v>https://gen.wd1.myworkdayjobs.com/en-US/careers/job/USA---Arizona-Tempe/Retention-Marketing-Specialist_52418</v>
      </c>
    </row>
    <row r="2893" spans="1:8" ht="15.75" x14ac:dyDescent="0.25">
      <c r="A2893" s="2">
        <v>45223</v>
      </c>
      <c r="B2893" s="1" t="s">
        <v>4010</v>
      </c>
      <c r="C2893" s="1" t="s">
        <v>4011</v>
      </c>
      <c r="D2893" s="1" t="s">
        <v>198</v>
      </c>
      <c r="E2893" s="1">
        <v>99999901</v>
      </c>
      <c r="F2893" s="1" t="s">
        <v>11</v>
      </c>
      <c r="G2893" s="1" t="s">
        <v>4137</v>
      </c>
      <c r="H2893" s="3" t="str">
        <f t="shared" si="45"/>
        <v>https://apply.workable.com/guidantfinancial/j/0C4372562E/</v>
      </c>
    </row>
    <row r="2894" spans="1:8" ht="15.75" x14ac:dyDescent="0.25">
      <c r="A2894" s="2">
        <v>45223</v>
      </c>
      <c r="B2894" s="1" t="s">
        <v>4010</v>
      </c>
      <c r="C2894" s="1" t="s">
        <v>4011</v>
      </c>
      <c r="D2894" s="1" t="s">
        <v>222</v>
      </c>
      <c r="E2894" s="1">
        <v>99999901</v>
      </c>
      <c r="F2894" s="1" t="s">
        <v>11</v>
      </c>
      <c r="G2894" s="1" t="s">
        <v>4012</v>
      </c>
      <c r="H2894" s="3" t="str">
        <f t="shared" si="45"/>
        <v>https://apply.workable.com/guidantfinancial/j/22E03630F7/</v>
      </c>
    </row>
    <row r="2895" spans="1:8" ht="15.75" x14ac:dyDescent="0.25">
      <c r="A2895" s="2">
        <v>45223</v>
      </c>
      <c r="B2895" s="1" t="s">
        <v>4010</v>
      </c>
      <c r="C2895" s="1" t="s">
        <v>4011</v>
      </c>
      <c r="D2895" s="1" t="s">
        <v>224</v>
      </c>
      <c r="E2895" s="1">
        <v>99999901</v>
      </c>
      <c r="F2895" s="1" t="s">
        <v>11</v>
      </c>
      <c r="G2895" s="1" t="s">
        <v>4013</v>
      </c>
      <c r="H2895" s="3" t="str">
        <f t="shared" si="45"/>
        <v>https://apply.workable.com/guidantfinancial/j/9235C772E7/</v>
      </c>
    </row>
    <row r="2896" spans="1:8" ht="15.75" x14ac:dyDescent="0.25">
      <c r="A2896" s="2">
        <v>45223</v>
      </c>
      <c r="B2896" s="1" t="s">
        <v>4010</v>
      </c>
      <c r="C2896" s="1" t="s">
        <v>4011</v>
      </c>
      <c r="D2896" s="1" t="s">
        <v>35</v>
      </c>
      <c r="E2896" s="1">
        <v>99999901</v>
      </c>
      <c r="F2896" s="1" t="s">
        <v>11</v>
      </c>
      <c r="G2896" s="1" t="s">
        <v>4024</v>
      </c>
      <c r="H2896" s="3" t="str">
        <f t="shared" si="45"/>
        <v>https://apply.workable.com/guidantfinancial/j/B8B6C71D56/</v>
      </c>
    </row>
    <row r="2897" spans="1:8" ht="15.75" x14ac:dyDescent="0.25">
      <c r="A2897" s="2">
        <v>45223</v>
      </c>
      <c r="B2897" s="1" t="s">
        <v>7216</v>
      </c>
      <c r="C2897" s="1" t="s">
        <v>7188</v>
      </c>
      <c r="D2897" s="1" t="s">
        <v>198</v>
      </c>
      <c r="E2897" s="1">
        <v>13201100</v>
      </c>
      <c r="F2897" s="1" t="s">
        <v>11</v>
      </c>
      <c r="G2897" s="1" t="s">
        <v>7217</v>
      </c>
      <c r="H2897" s="3" t="str">
        <f t="shared" si="45"/>
        <v>https://www.diversityjobboard.com/job/revenue-accounting-manager-phoenix-az-55ea8daf1bcf8e14ef4e0be2e4212388b</v>
      </c>
    </row>
    <row r="2898" spans="1:8" ht="15.75" x14ac:dyDescent="0.25">
      <c r="A2898" s="2">
        <v>45223</v>
      </c>
      <c r="B2898" s="1" t="s">
        <v>9131</v>
      </c>
      <c r="C2898" s="1" t="s">
        <v>9132</v>
      </c>
      <c r="D2898" s="1" t="s">
        <v>35</v>
      </c>
      <c r="E2898" s="1">
        <v>29114100</v>
      </c>
      <c r="F2898" s="1" t="s">
        <v>11</v>
      </c>
      <c r="G2898" s="1" t="s">
        <v>9133</v>
      </c>
      <c r="H2898" s="3" t="str">
        <f t="shared" si="45"/>
        <v>https://careers.ehab.com/job/tempe/rn-home-health/39891/56193441616</v>
      </c>
    </row>
    <row r="2899" spans="1:8" ht="15.75" x14ac:dyDescent="0.25">
      <c r="A2899" s="2">
        <v>45223</v>
      </c>
      <c r="B2899" s="1" t="s">
        <v>4927</v>
      </c>
      <c r="C2899" s="1" t="s">
        <v>4875</v>
      </c>
      <c r="D2899" s="1" t="s">
        <v>198</v>
      </c>
      <c r="E2899" s="1">
        <v>29114100</v>
      </c>
      <c r="F2899" s="1" t="s">
        <v>11</v>
      </c>
      <c r="G2899" s="1" t="s">
        <v>4928</v>
      </c>
      <c r="H2899" s="3" t="str">
        <f t="shared" si="45"/>
        <v>https://www.commonspirit.careers/job/phoenix/rn-coordinator/35300/56236636448</v>
      </c>
    </row>
    <row r="2900" spans="1:8" ht="15.75" x14ac:dyDescent="0.25">
      <c r="A2900" s="2">
        <v>45223</v>
      </c>
      <c r="B2900" s="1" t="s">
        <v>2084</v>
      </c>
      <c r="C2900" s="1" t="s">
        <v>2070</v>
      </c>
      <c r="D2900" s="1" t="s">
        <v>191</v>
      </c>
      <c r="E2900" s="1">
        <v>29114100</v>
      </c>
      <c r="F2900" s="1" t="s">
        <v>11</v>
      </c>
      <c r="G2900" s="1" t="s">
        <v>2085</v>
      </c>
      <c r="H2900" s="3" t="str">
        <f t="shared" si="45"/>
        <v>https://jobboard.healthcaresource.com/job/3393561/rn-gero-psych-pdm/</v>
      </c>
    </row>
    <row r="2901" spans="1:8" ht="15.75" x14ac:dyDescent="0.25">
      <c r="A2901" s="2">
        <v>45223</v>
      </c>
      <c r="B2901" s="1" t="s">
        <v>9136</v>
      </c>
      <c r="C2901" s="1" t="s">
        <v>9132</v>
      </c>
      <c r="D2901" s="1" t="s">
        <v>198</v>
      </c>
      <c r="E2901" s="1">
        <v>29114100</v>
      </c>
      <c r="F2901" s="1" t="s">
        <v>11</v>
      </c>
      <c r="G2901" s="1" t="s">
        <v>9137</v>
      </c>
      <c r="H2901" s="3" t="str">
        <f t="shared" si="45"/>
        <v>https://careers.ehab.com/job/phoenix/rn-home-health-weekend/39891/56193442096</v>
      </c>
    </row>
    <row r="2902" spans="1:8" ht="15.75" x14ac:dyDescent="0.25">
      <c r="A2902" s="2">
        <v>45223</v>
      </c>
      <c r="B2902" s="1" t="s">
        <v>2106</v>
      </c>
      <c r="C2902" s="1" t="s">
        <v>2070</v>
      </c>
      <c r="D2902" s="1" t="s">
        <v>191</v>
      </c>
      <c r="E2902" s="1">
        <v>29114100</v>
      </c>
      <c r="F2902" s="1" t="s">
        <v>20</v>
      </c>
      <c r="G2902" s="1" t="s">
        <v>2107</v>
      </c>
      <c r="H2902" s="3" t="str">
        <f t="shared" si="45"/>
        <v>https://jobboard.healthcaresource.com/job/3394158/rn-icu-pt-days/</v>
      </c>
    </row>
    <row r="2903" spans="1:8" ht="15.75" x14ac:dyDescent="0.25">
      <c r="A2903" s="2">
        <v>45223</v>
      </c>
      <c r="B2903" s="1" t="s">
        <v>5427</v>
      </c>
      <c r="C2903" s="1" t="s">
        <v>5419</v>
      </c>
      <c r="D2903" s="1" t="s">
        <v>198</v>
      </c>
      <c r="E2903" s="1">
        <v>29114100</v>
      </c>
      <c r="F2903" s="1" t="s">
        <v>2036</v>
      </c>
      <c r="G2903" s="1" t="s">
        <v>5428</v>
      </c>
      <c r="H2903" s="3" t="str">
        <f t="shared" si="45"/>
        <v>https://jobs.valleywisehealth.org/rn-new-grad-burn-med-surg/job/26994867</v>
      </c>
    </row>
    <row r="2904" spans="1:8" ht="15.75" x14ac:dyDescent="0.25">
      <c r="A2904" s="2">
        <v>45223</v>
      </c>
      <c r="B2904" s="1" t="s">
        <v>3434</v>
      </c>
      <c r="C2904" s="1" t="s">
        <v>1515</v>
      </c>
      <c r="D2904" s="1" t="s">
        <v>222</v>
      </c>
      <c r="E2904" s="1">
        <v>29114100</v>
      </c>
      <c r="F2904" s="1" t="s">
        <v>11</v>
      </c>
      <c r="G2904" s="1" t="s">
        <v>3435</v>
      </c>
      <c r="H2904" s="3" t="str">
        <f t="shared" si="45"/>
        <v>https://careers.uspi.com/job/chandler/rn-operating-room-or-prn/35934/56214694592</v>
      </c>
    </row>
    <row r="2905" spans="1:8" ht="15.75" x14ac:dyDescent="0.25">
      <c r="A2905" s="2">
        <v>45223</v>
      </c>
      <c r="B2905" s="1" t="s">
        <v>3481</v>
      </c>
      <c r="C2905" s="1" t="s">
        <v>1515</v>
      </c>
      <c r="D2905" s="1" t="s">
        <v>198</v>
      </c>
      <c r="E2905" s="1">
        <v>29114100</v>
      </c>
      <c r="F2905" s="1" t="s">
        <v>11</v>
      </c>
      <c r="G2905" s="1" t="s">
        <v>3482</v>
      </c>
      <c r="H2905" s="3" t="str">
        <f t="shared" si="45"/>
        <v>https://careers.uspi.com/job/phoenix/rn-or-circulator-ft/35934/56215378688</v>
      </c>
    </row>
    <row r="2906" spans="1:8" ht="15.75" x14ac:dyDescent="0.25">
      <c r="A2906" s="2">
        <v>45223</v>
      </c>
      <c r="B2906" s="1" t="s">
        <v>3450</v>
      </c>
      <c r="C2906" s="1" t="s">
        <v>1515</v>
      </c>
      <c r="D2906" s="1" t="s">
        <v>198</v>
      </c>
      <c r="E2906" s="1">
        <v>29114100</v>
      </c>
      <c r="F2906" s="1" t="s">
        <v>11</v>
      </c>
      <c r="G2906" s="1" t="s">
        <v>3495</v>
      </c>
      <c r="H2906" s="3" t="str">
        <f t="shared" si="45"/>
        <v>https://careers.uspi.com/job/phoenix/rn-or-circulator-ft-7500k-sign-on-bonus-surgcenter-of-deer-valley/35934/56214702048</v>
      </c>
    </row>
    <row r="2907" spans="1:8" ht="15.75" x14ac:dyDescent="0.25">
      <c r="A2907" s="2">
        <v>45223</v>
      </c>
      <c r="B2907" s="1" t="s">
        <v>3450</v>
      </c>
      <c r="C2907" s="1" t="s">
        <v>1515</v>
      </c>
      <c r="D2907" s="1" t="s">
        <v>198</v>
      </c>
      <c r="E2907" s="1">
        <v>29114100</v>
      </c>
      <c r="F2907" s="1" t="s">
        <v>11</v>
      </c>
      <c r="G2907" s="1" t="s">
        <v>3451</v>
      </c>
      <c r="H2907" s="3" t="str">
        <f t="shared" si="45"/>
        <v>https://careers.uspi.com/job/phoenix/rn-or-circulator-ft-7500k-sign-on-bonus-surgcenter-of-deer-valley/35934/56214886544</v>
      </c>
    </row>
    <row r="2908" spans="1:8" ht="15.75" x14ac:dyDescent="0.25">
      <c r="A2908" s="2">
        <v>45223</v>
      </c>
      <c r="B2908" s="1" t="s">
        <v>3576</v>
      </c>
      <c r="C2908" s="1" t="s">
        <v>1515</v>
      </c>
      <c r="D2908" s="1" t="s">
        <v>198</v>
      </c>
      <c r="E2908" s="1">
        <v>29114100</v>
      </c>
      <c r="F2908" s="1" t="s">
        <v>11</v>
      </c>
      <c r="G2908" s="1" t="s">
        <v>3577</v>
      </c>
      <c r="H2908" s="3" t="str">
        <f t="shared" si="45"/>
        <v>https://careers.uspi.com/job/phoenix/rn-or-circulator-ft-desert-ridge-outpatient-sc/35934/56214702688</v>
      </c>
    </row>
    <row r="2909" spans="1:8" ht="15.75" x14ac:dyDescent="0.25">
      <c r="A2909" s="2">
        <v>45223</v>
      </c>
      <c r="B2909" s="1" t="s">
        <v>3442</v>
      </c>
      <c r="C2909" s="1" t="s">
        <v>1515</v>
      </c>
      <c r="D2909" s="1" t="s">
        <v>198</v>
      </c>
      <c r="E2909" s="1">
        <v>29114100</v>
      </c>
      <c r="F2909" s="1" t="s">
        <v>11</v>
      </c>
      <c r="G2909" s="1" t="s">
        <v>3443</v>
      </c>
      <c r="H2909" s="3" t="str">
        <f t="shared" si="45"/>
        <v>https://careers.uspi.com/job/phoenix/rn-or-circulator-prn/35934/56214695152</v>
      </c>
    </row>
    <row r="2910" spans="1:8" ht="15.75" x14ac:dyDescent="0.25">
      <c r="A2910" s="2">
        <v>45223</v>
      </c>
      <c r="B2910" s="1" t="s">
        <v>3493</v>
      </c>
      <c r="C2910" s="1" t="s">
        <v>1515</v>
      </c>
      <c r="D2910" s="1" t="s">
        <v>198</v>
      </c>
      <c r="E2910" s="1">
        <v>29114100</v>
      </c>
      <c r="F2910" s="1" t="s">
        <v>26</v>
      </c>
      <c r="G2910" s="1" t="s">
        <v>3494</v>
      </c>
      <c r="H2910" s="3" t="str">
        <f t="shared" si="45"/>
        <v>https://careers.uspi.com/job/phoenix/rn-or-circulator-pt-desert-ridge-outpatient-sc/35934/56214733680</v>
      </c>
    </row>
    <row r="2911" spans="1:8" ht="15.75" x14ac:dyDescent="0.25">
      <c r="A2911" s="2">
        <v>45223</v>
      </c>
      <c r="B2911" s="1" t="s">
        <v>2094</v>
      </c>
      <c r="C2911" s="1" t="s">
        <v>2070</v>
      </c>
      <c r="D2911" s="1" t="s">
        <v>35</v>
      </c>
      <c r="E2911" s="1">
        <v>29114100</v>
      </c>
      <c r="F2911" s="1" t="s">
        <v>11</v>
      </c>
      <c r="G2911" s="1" t="s">
        <v>2095</v>
      </c>
      <c r="H2911" s="3" t="str">
        <f t="shared" si="45"/>
        <v>https://jobboard.healthcaresource.com/job/3393942/rn-pacu/</v>
      </c>
    </row>
    <row r="2912" spans="1:8" ht="15.75" x14ac:dyDescent="0.25">
      <c r="A2912" s="2">
        <v>45223</v>
      </c>
      <c r="B2912" s="1" t="s">
        <v>3519</v>
      </c>
      <c r="C2912" s="1" t="s">
        <v>1515</v>
      </c>
      <c r="D2912" s="1" t="s">
        <v>198</v>
      </c>
      <c r="E2912" s="1">
        <v>29114100</v>
      </c>
      <c r="F2912" s="1" t="s">
        <v>11</v>
      </c>
      <c r="G2912" s="1" t="s">
        <v>3520</v>
      </c>
      <c r="H2912" s="3" t="str">
        <f t="shared" si="45"/>
        <v>https://careers.uspi.com/job/phoenix/rn-post-surgical-unit-ft/35934/56214695136</v>
      </c>
    </row>
    <row r="2913" spans="1:8" ht="15.75" x14ac:dyDescent="0.25">
      <c r="A2913" s="2">
        <v>45223</v>
      </c>
      <c r="B2913" s="1" t="s">
        <v>3598</v>
      </c>
      <c r="C2913" s="1" t="s">
        <v>1515</v>
      </c>
      <c r="D2913" s="1" t="s">
        <v>198</v>
      </c>
      <c r="E2913" s="1">
        <v>29114100</v>
      </c>
      <c r="F2913" s="1" t="s">
        <v>11</v>
      </c>
      <c r="G2913" s="1" t="s">
        <v>3599</v>
      </c>
      <c r="H2913" s="3" t="str">
        <f t="shared" si="45"/>
        <v>https://careers.uspi.com/job/phoenix/rn-preop-pacu-ft-the-orthopedic-surgery-center-of-arizona/35934/56214702704</v>
      </c>
    </row>
    <row r="2914" spans="1:8" ht="15.75" x14ac:dyDescent="0.25">
      <c r="A2914" s="2">
        <v>45223</v>
      </c>
      <c r="B2914" s="1" t="s">
        <v>3515</v>
      </c>
      <c r="C2914" s="1" t="s">
        <v>1515</v>
      </c>
      <c r="D2914" s="1" t="s">
        <v>224</v>
      </c>
      <c r="E2914" s="1">
        <v>29114100</v>
      </c>
      <c r="F2914" s="1" t="s">
        <v>20</v>
      </c>
      <c r="G2914" s="1" t="s">
        <v>3516</v>
      </c>
      <c r="H2914" s="3" t="str">
        <f t="shared" si="45"/>
        <v>https://careers.uspi.com/job/gilbert/rn-preop-pacu-part-time-center-for-advanced-surgery/35934/56214701072</v>
      </c>
    </row>
    <row r="2915" spans="1:8" ht="15.75" x14ac:dyDescent="0.25">
      <c r="A2915" s="2">
        <v>45223</v>
      </c>
      <c r="B2915" s="1" t="s">
        <v>3428</v>
      </c>
      <c r="C2915" s="1" t="s">
        <v>1515</v>
      </c>
      <c r="D2915" s="1" t="s">
        <v>224</v>
      </c>
      <c r="E2915" s="1">
        <v>29114100</v>
      </c>
      <c r="F2915" s="1" t="s">
        <v>11</v>
      </c>
      <c r="G2915" s="1" t="s">
        <v>3429</v>
      </c>
      <c r="H2915" s="3" t="str">
        <f t="shared" si="45"/>
        <v>https://careers.uspi.com/job/gilbert/rn-preop-pacu-prn-southwest-endoscopy/35934/56214700016</v>
      </c>
    </row>
    <row r="2916" spans="1:8" ht="15.75" x14ac:dyDescent="0.25">
      <c r="A2916" s="2">
        <v>45223</v>
      </c>
      <c r="B2916" s="1" t="s">
        <v>3436</v>
      </c>
      <c r="C2916" s="1" t="s">
        <v>1515</v>
      </c>
      <c r="D2916" s="1" t="s">
        <v>191</v>
      </c>
      <c r="E2916" s="1">
        <v>29114100</v>
      </c>
      <c r="F2916" s="1" t="s">
        <v>11</v>
      </c>
      <c r="G2916" s="1" t="s">
        <v>3437</v>
      </c>
      <c r="H2916" s="3" t="str">
        <f t="shared" si="45"/>
        <v>https://careers.uspi.com/job/mesa/rn-preop-pacu/35934/56215296240</v>
      </c>
    </row>
    <row r="2917" spans="1:8" ht="15.75" x14ac:dyDescent="0.25">
      <c r="A2917" s="2">
        <v>45223</v>
      </c>
      <c r="B2917" s="1" t="s">
        <v>2463</v>
      </c>
      <c r="C2917" s="1" t="s">
        <v>815</v>
      </c>
      <c r="D2917" s="1" t="s">
        <v>222</v>
      </c>
      <c r="E2917" s="1">
        <v>37201200</v>
      </c>
      <c r="F2917" s="1" t="s">
        <v>11</v>
      </c>
      <c r="G2917" s="1" t="s">
        <v>3213</v>
      </c>
      <c r="H2917" s="3" t="str">
        <f t="shared" si="45"/>
        <v>https://careers-aimbridge.icims.com/jobs/284495/room-attendant/job?in_iframe=1</v>
      </c>
    </row>
    <row r="2918" spans="1:8" ht="15.75" x14ac:dyDescent="0.25">
      <c r="A2918" s="2">
        <v>45223</v>
      </c>
      <c r="B2918" s="1" t="s">
        <v>5217</v>
      </c>
      <c r="C2918" s="1" t="s">
        <v>5215</v>
      </c>
      <c r="D2918" s="1" t="s">
        <v>198</v>
      </c>
      <c r="E2918" s="1">
        <v>17211100</v>
      </c>
      <c r="F2918" s="1" t="s">
        <v>11</v>
      </c>
      <c r="G2918" s="1" t="s">
        <v>5218</v>
      </c>
      <c r="H2918" s="3" t="str">
        <f t="shared" si="45"/>
        <v>https://recruiting2.ultipro.com/HEN1009HPCC/JobBoard/b27ab828-18a9-4f10-8ee1-8259de6c9e73/OpportunityDetail?opportunityId=957863e3-2f2b-46f9-a93e-5f834d492f1d</v>
      </c>
    </row>
    <row r="2919" spans="1:8" ht="15.75" x14ac:dyDescent="0.25">
      <c r="A2919" s="2">
        <v>45223</v>
      </c>
      <c r="B2919" s="1" t="s">
        <v>5214</v>
      </c>
      <c r="C2919" s="1" t="s">
        <v>5215</v>
      </c>
      <c r="D2919" s="1" t="s">
        <v>198</v>
      </c>
      <c r="E2919" s="1">
        <v>17211100</v>
      </c>
      <c r="F2919" s="1" t="s">
        <v>11</v>
      </c>
      <c r="G2919" s="1" t="s">
        <v>5216</v>
      </c>
      <c r="H2919" s="3" t="str">
        <f t="shared" si="45"/>
        <v>https://recruiting2.ultipro.com/HEN1009HPCC/JobBoard/b27ab828-18a9-4f10-8ee1-8259de6c9e73/OpportunityDetail?opportunityId=ae1c03b6-5e37-44d4-9653-7eacc81193aa</v>
      </c>
    </row>
    <row r="2920" spans="1:8" ht="15.75" x14ac:dyDescent="0.25">
      <c r="A2920" s="2">
        <v>45223</v>
      </c>
      <c r="B2920" s="1" t="s">
        <v>8918</v>
      </c>
      <c r="C2920" s="1" t="s">
        <v>6289</v>
      </c>
      <c r="D2920" s="1" t="s">
        <v>198</v>
      </c>
      <c r="E2920" s="1">
        <v>41101100</v>
      </c>
      <c r="F2920" s="1" t="s">
        <v>26</v>
      </c>
      <c r="G2920" s="1" t="s">
        <v>8919</v>
      </c>
      <c r="H2920" s="3" t="str">
        <f t="shared" si="45"/>
        <v>https://jobs.sephora.com/USA/job/Phoenix-Sales-and-Service-Coordinator-AZ-85016/959014455/</v>
      </c>
    </row>
    <row r="2921" spans="1:8" ht="15.75" x14ac:dyDescent="0.25">
      <c r="A2921" s="2">
        <v>45223</v>
      </c>
      <c r="B2921" s="1" t="s">
        <v>8481</v>
      </c>
      <c r="C2921" s="1" t="s">
        <v>3790</v>
      </c>
      <c r="D2921" s="1" t="s">
        <v>9</v>
      </c>
      <c r="E2921" s="1">
        <v>41203100</v>
      </c>
      <c r="F2921" s="1" t="s">
        <v>26</v>
      </c>
      <c r="G2921" s="1" t="s">
        <v>8482</v>
      </c>
      <c r="H2921" s="3" t="str">
        <f t="shared" si="45"/>
        <v>https://www.bebridgestone.com/en_us/job-details?id=2023_23827</v>
      </c>
    </row>
    <row r="2922" spans="1:8" ht="15.75" x14ac:dyDescent="0.25">
      <c r="A2922" s="2">
        <v>45223</v>
      </c>
      <c r="B2922" s="1" t="s">
        <v>8341</v>
      </c>
      <c r="C2922" s="1" t="s">
        <v>3790</v>
      </c>
      <c r="D2922" s="1" t="s">
        <v>222</v>
      </c>
      <c r="E2922" s="1">
        <v>41101100</v>
      </c>
      <c r="F2922" s="1" t="s">
        <v>26</v>
      </c>
      <c r="G2922" s="1" t="s">
        <v>8342</v>
      </c>
      <c r="H2922" s="3" t="str">
        <f t="shared" si="45"/>
        <v>https://www.bebridgestone.com/en_us/job-details?id=2023_22108</v>
      </c>
    </row>
    <row r="2923" spans="1:8" ht="15.75" x14ac:dyDescent="0.25">
      <c r="A2923" s="2">
        <v>45223</v>
      </c>
      <c r="B2923" s="1" t="s">
        <v>4261</v>
      </c>
      <c r="C2923" s="1" t="s">
        <v>9047</v>
      </c>
      <c r="D2923" s="1" t="s">
        <v>198</v>
      </c>
      <c r="E2923" s="1">
        <v>41203100</v>
      </c>
      <c r="F2923" s="1" t="s">
        <v>11</v>
      </c>
      <c r="G2923" s="1" t="s">
        <v>9048</v>
      </c>
      <c r="H2923" s="3" t="str">
        <f t="shared" si="45"/>
        <v>https://recruiting.adp.com/srccar/public/RTI.home?c=1124607&amp;d=RetailCareerSite</v>
      </c>
    </row>
    <row r="2924" spans="1:8" ht="15.75" x14ac:dyDescent="0.25">
      <c r="A2924" s="2">
        <v>45223</v>
      </c>
      <c r="B2924" s="1" t="s">
        <v>4261</v>
      </c>
      <c r="C2924" s="1" t="s">
        <v>4262</v>
      </c>
      <c r="D2924" s="1" t="s">
        <v>222</v>
      </c>
      <c r="E2924" s="1">
        <v>41203100</v>
      </c>
      <c r="F2924" s="1" t="s">
        <v>20</v>
      </c>
      <c r="G2924" s="1" t="s">
        <v>4263</v>
      </c>
      <c r="H2924" s="3" t="str">
        <f t="shared" si="45"/>
        <v>https://careers.essilorluxottica.com/job/Chandler-Sales-Associate-AZ-85226/997905601/</v>
      </c>
    </row>
    <row r="2925" spans="1:8" ht="15.75" x14ac:dyDescent="0.25">
      <c r="A2925" s="2">
        <v>45223</v>
      </c>
      <c r="B2925" s="1" t="s">
        <v>6197</v>
      </c>
      <c r="C2925" s="1" t="s">
        <v>6198</v>
      </c>
      <c r="D2925" s="1" t="s">
        <v>35</v>
      </c>
      <c r="E2925" s="1">
        <v>53303100</v>
      </c>
      <c r="F2925" s="1" t="s">
        <v>11</v>
      </c>
      <c r="G2925" s="1" t="s">
        <v>6199</v>
      </c>
      <c r="H2925" s="3" t="str">
        <f t="shared" si="45"/>
        <v>https://grabjobs.co/us/job/full-time/sales-business-development/sales-associate-truck-team-member-rapid-progression-27693140</v>
      </c>
    </row>
    <row r="2926" spans="1:8" ht="15.75" x14ac:dyDescent="0.25">
      <c r="A2926" s="2">
        <v>45223</v>
      </c>
      <c r="B2926" s="1" t="s">
        <v>8958</v>
      </c>
      <c r="C2926" s="1" t="s">
        <v>1740</v>
      </c>
      <c r="D2926" s="1" t="s">
        <v>35</v>
      </c>
      <c r="E2926" s="1">
        <v>41203100</v>
      </c>
      <c r="F2926" s="1" t="s">
        <v>11</v>
      </c>
      <c r="G2926" s="1" t="s">
        <v>8959</v>
      </c>
      <c r="H2926" s="3" t="str">
        <f t="shared" si="45"/>
        <v>https://pagjobs.com/tempe-az/sales-consultant/D78318EBD9FD4C85AC332A4F200BDABC/job/</v>
      </c>
    </row>
    <row r="2927" spans="1:8" ht="15.75" x14ac:dyDescent="0.25">
      <c r="A2927" s="2">
        <v>45223</v>
      </c>
      <c r="B2927" s="1" t="s">
        <v>8326</v>
      </c>
      <c r="C2927" s="1" t="s">
        <v>3411</v>
      </c>
      <c r="D2927" s="1" t="s">
        <v>191</v>
      </c>
      <c r="E2927" s="1">
        <v>41101200</v>
      </c>
      <c r="F2927" s="1" t="s">
        <v>11</v>
      </c>
      <c r="G2927" s="1" t="s">
        <v>8327</v>
      </c>
      <c r="H2927" s="3" t="str">
        <f t="shared" si="45"/>
        <v>https://jobs-brookdale.icims.com/jobs/230936/sales-counselor/job?in_iframe=1</v>
      </c>
    </row>
    <row r="2928" spans="1:8" ht="15.75" x14ac:dyDescent="0.25">
      <c r="A2928" s="2">
        <v>45223</v>
      </c>
      <c r="B2928" s="1" t="s">
        <v>7064</v>
      </c>
      <c r="C2928" s="1" t="s">
        <v>7065</v>
      </c>
      <c r="D2928" s="1" t="s">
        <v>1694</v>
      </c>
      <c r="E2928" s="1">
        <v>41401100</v>
      </c>
      <c r="F2928" s="1" t="s">
        <v>11</v>
      </c>
      <c r="G2928" s="1" t="s">
        <v>7066</v>
      </c>
      <c r="H2928" s="3" t="str">
        <f t="shared" si="45"/>
        <v>https://amplity.wd1.myworkdayjobs.com/en-US/AmplityHealth/job/Philadelphia-PA/Customer-Account-Representative--EST-CST_R3878</v>
      </c>
    </row>
    <row r="2929" spans="1:8" ht="15.75" x14ac:dyDescent="0.25">
      <c r="A2929" s="2">
        <v>45223</v>
      </c>
      <c r="B2929" s="1" t="s">
        <v>7142</v>
      </c>
      <c r="C2929" s="1" t="s">
        <v>7143</v>
      </c>
      <c r="D2929" s="1" t="s">
        <v>9</v>
      </c>
      <c r="E2929" s="1">
        <v>35202100</v>
      </c>
      <c r="F2929" s="1" t="s">
        <v>26</v>
      </c>
      <c r="G2929" s="1" t="s">
        <v>7144</v>
      </c>
      <c r="H2929" s="3" t="str">
        <f t="shared" si="45"/>
        <v>https://harri.com/Subway-72812-BnIQGmnq2oZ7/job/2015984-Subway-72812-BnIQGmnq2oZ7</v>
      </c>
    </row>
    <row r="2930" spans="1:8" ht="15.75" x14ac:dyDescent="0.25">
      <c r="A2930" s="2">
        <v>45223</v>
      </c>
      <c r="B2930" s="1" t="s">
        <v>6590</v>
      </c>
      <c r="C2930" s="1" t="s">
        <v>6591</v>
      </c>
      <c r="D2930" s="1" t="s">
        <v>35</v>
      </c>
      <c r="E2930" s="1">
        <v>13111100</v>
      </c>
      <c r="F2930" s="1" t="s">
        <v>11</v>
      </c>
      <c r="G2930" s="1" t="s">
        <v>6592</v>
      </c>
      <c r="H2930" s="3" t="str">
        <f t="shared" si="45"/>
        <v>https://jobs.sap.com/job/Tempe-SAP-BTP-Analytics-and-Data-Associate-Consultant-AZ-85288/997802501/</v>
      </c>
    </row>
    <row r="2931" spans="1:8" ht="15.75" x14ac:dyDescent="0.25">
      <c r="A2931" s="2">
        <v>45223</v>
      </c>
      <c r="B2931" s="1" t="s">
        <v>6590</v>
      </c>
      <c r="C2931" s="1" t="s">
        <v>6591</v>
      </c>
      <c r="D2931" s="1" t="s">
        <v>35</v>
      </c>
      <c r="E2931" s="1">
        <v>13111100</v>
      </c>
      <c r="F2931" s="1" t="s">
        <v>11</v>
      </c>
      <c r="G2931" s="1" t="s">
        <v>7141</v>
      </c>
      <c r="H2931" s="3" t="str">
        <f t="shared" si="45"/>
        <v>https://www.diversityfirstjobs.com/jobs/283483006-sap-btp-analytics-and-data-associate-consultant-at-sap</v>
      </c>
    </row>
    <row r="2932" spans="1:8" ht="15.75" x14ac:dyDescent="0.25">
      <c r="A2932" s="2">
        <v>45223</v>
      </c>
      <c r="B2932" s="1" t="s">
        <v>6454</v>
      </c>
      <c r="C2932" s="1" t="s">
        <v>6066</v>
      </c>
      <c r="D2932" s="1" t="s">
        <v>198</v>
      </c>
      <c r="E2932" s="1">
        <v>11307104</v>
      </c>
      <c r="F2932" s="1" t="s">
        <v>11</v>
      </c>
      <c r="G2932" s="1" t="s">
        <v>6455</v>
      </c>
      <c r="H2932" s="3" t="str">
        <f t="shared" si="45"/>
        <v>https://grabjobs.co/us/job/full-time/construction/sapsupply-chainsenior-managerconsultinglocation-open-rapid-progression-27693323</v>
      </c>
    </row>
    <row r="2933" spans="1:8" ht="15.75" x14ac:dyDescent="0.25">
      <c r="A2933" s="2">
        <v>45223</v>
      </c>
      <c r="B2933" s="1" t="s">
        <v>7830</v>
      </c>
      <c r="C2933" s="1" t="s">
        <v>2605</v>
      </c>
      <c r="D2933" s="1" t="s">
        <v>222</v>
      </c>
      <c r="E2933" s="1">
        <v>13206100</v>
      </c>
      <c r="F2933" s="1" t="s">
        <v>11</v>
      </c>
      <c r="G2933" s="1" t="s">
        <v>7831</v>
      </c>
      <c r="H2933" s="3" t="str">
        <f t="shared" si="45"/>
        <v>https://www.hospitalityonline.com/jobs/3944902-sar-analyst</v>
      </c>
    </row>
    <row r="2934" spans="1:8" ht="15.75" x14ac:dyDescent="0.25">
      <c r="A2934" s="2">
        <v>45223</v>
      </c>
      <c r="B2934" s="1" t="s">
        <v>6167</v>
      </c>
      <c r="C2934" s="1" t="s">
        <v>1346</v>
      </c>
      <c r="D2934" s="1" t="s">
        <v>198</v>
      </c>
      <c r="E2934" s="1">
        <v>13116100</v>
      </c>
      <c r="F2934" s="1" t="s">
        <v>11</v>
      </c>
      <c r="G2934" s="1" t="s">
        <v>6168</v>
      </c>
      <c r="H2934" s="3" t="str">
        <f t="shared" si="45"/>
        <v>https://diversityjobs.com/career/6647016/Schematic-Analyst-Arizona-Phoenix</v>
      </c>
    </row>
    <row r="2935" spans="1:8" ht="15.75" x14ac:dyDescent="0.25">
      <c r="A2935" s="2">
        <v>45223</v>
      </c>
      <c r="B2935" s="1" t="s">
        <v>9431</v>
      </c>
      <c r="C2935" s="1" t="s">
        <v>5095</v>
      </c>
      <c r="D2935" s="1" t="s">
        <v>198</v>
      </c>
      <c r="E2935" s="1">
        <v>13203100</v>
      </c>
      <c r="F2935" s="1" t="s">
        <v>11</v>
      </c>
      <c r="G2935" s="1" t="s">
        <v>9432</v>
      </c>
      <c r="H2935" s="3" t="str">
        <f t="shared" si="45"/>
        <v>https://www.azstatejobs.gov/jobs/31f9de2a-353f-4512-a4fc-d1e297178335</v>
      </c>
    </row>
    <row r="2936" spans="1:8" ht="15.75" x14ac:dyDescent="0.25">
      <c r="A2936" s="2">
        <v>45223</v>
      </c>
      <c r="B2936" s="1" t="s">
        <v>5774</v>
      </c>
      <c r="C2936" s="1" t="s">
        <v>966</v>
      </c>
      <c r="D2936" s="1" t="s">
        <v>198</v>
      </c>
      <c r="E2936" s="1">
        <v>19303400</v>
      </c>
      <c r="F2936" s="1" t="s">
        <v>11</v>
      </c>
      <c r="G2936" s="1" t="s">
        <v>5775</v>
      </c>
      <c r="H2936" s="3" t="str">
        <f t="shared" si="45"/>
        <v>https://www.schoolspring.com/jobs?jobid=4452019</v>
      </c>
    </row>
    <row r="2937" spans="1:8" ht="15.75" x14ac:dyDescent="0.25">
      <c r="A2937" s="2">
        <v>45223</v>
      </c>
      <c r="B2937" s="1" t="s">
        <v>5746</v>
      </c>
      <c r="C2937" s="1" t="s">
        <v>966</v>
      </c>
      <c r="D2937" s="1" t="s">
        <v>198</v>
      </c>
      <c r="E2937" s="1">
        <v>19303400</v>
      </c>
      <c r="F2937" s="1" t="s">
        <v>62</v>
      </c>
      <c r="G2937" s="1" t="s">
        <v>5747</v>
      </c>
      <c r="H2937" s="3" t="str">
        <f t="shared" si="45"/>
        <v>https://www.schoolspring.com/jobs?jobid=4452222</v>
      </c>
    </row>
    <row r="2938" spans="1:8" ht="15.75" x14ac:dyDescent="0.25">
      <c r="A2938" s="2">
        <v>45223</v>
      </c>
      <c r="B2938" s="1" t="s">
        <v>7100</v>
      </c>
      <c r="C2938" s="1" t="s">
        <v>7101</v>
      </c>
      <c r="D2938" s="1" t="s">
        <v>191</v>
      </c>
      <c r="E2938" s="1">
        <v>21101200</v>
      </c>
      <c r="F2938" s="1" t="s">
        <v>20</v>
      </c>
      <c r="G2938" s="1" t="s">
        <v>7102</v>
      </c>
      <c r="H2938" s="3" t="str">
        <f t="shared" si="45"/>
        <v>https://www.monster.com/job-openings/school-registrar-az--7653ea85-fa85-4f10-b342-8302a0ecddb2</v>
      </c>
    </row>
    <row r="2939" spans="1:8" ht="15.75" x14ac:dyDescent="0.25">
      <c r="A2939" s="2">
        <v>45223</v>
      </c>
      <c r="B2939" s="1" t="s">
        <v>7021</v>
      </c>
      <c r="C2939" s="1" t="s">
        <v>7022</v>
      </c>
      <c r="D2939" s="1" t="s">
        <v>198</v>
      </c>
      <c r="E2939" s="1">
        <v>47206100</v>
      </c>
      <c r="F2939" s="1" t="s">
        <v>11</v>
      </c>
      <c r="G2939" s="1" t="s">
        <v>7023</v>
      </c>
      <c r="H2939" s="3" t="str">
        <f t="shared" si="45"/>
        <v>https://www.diversityjobboard.com/job/sealcoat-laborer-operator-phoenix-az-aada83fc60688b4842bbd27de9aec507b</v>
      </c>
    </row>
    <row r="2940" spans="1:8" ht="15.75" x14ac:dyDescent="0.25">
      <c r="A2940" s="2">
        <v>45223</v>
      </c>
      <c r="B2940" s="1" t="s">
        <v>8000</v>
      </c>
      <c r="C2940" s="1" t="s">
        <v>1183</v>
      </c>
      <c r="D2940" s="1" t="s">
        <v>198</v>
      </c>
      <c r="E2940" s="1">
        <v>41203100</v>
      </c>
      <c r="F2940" s="1" t="s">
        <v>20</v>
      </c>
      <c r="G2940" s="1" t="s">
        <v>8001</v>
      </c>
      <c r="H2940" s="3" t="str">
        <f t="shared" si="45"/>
        <v>https://jobs.tjx.com/global/en/job/2204860/Seasonal-Associate-Part-Time</v>
      </c>
    </row>
    <row r="2941" spans="1:8" ht="15.75" x14ac:dyDescent="0.25">
      <c r="A2941" s="2">
        <v>45223</v>
      </c>
      <c r="B2941" s="1" t="s">
        <v>9202</v>
      </c>
      <c r="C2941" s="1" t="s">
        <v>2354</v>
      </c>
      <c r="D2941" s="1" t="s">
        <v>198</v>
      </c>
      <c r="E2941" s="1">
        <v>53706500</v>
      </c>
      <c r="F2941" s="1" t="s">
        <v>11</v>
      </c>
      <c r="G2941" s="1" t="s">
        <v>9203</v>
      </c>
      <c r="H2941" s="3" t="str">
        <f t="shared" si="45"/>
        <v>https://nordstrom.wd5.myworkdayjobs.com/nordstrom_careers/job/Phoenix-AZ/Retail-Stock---The-Shops-At-Town-and-Country-Rack_R-584239</v>
      </c>
    </row>
    <row r="2942" spans="1:8" ht="15.75" x14ac:dyDescent="0.25">
      <c r="A2942" s="2">
        <v>45223</v>
      </c>
      <c r="B2942" s="1" t="s">
        <v>2704</v>
      </c>
      <c r="C2942" s="1" t="s">
        <v>1515</v>
      </c>
      <c r="D2942" s="1" t="s">
        <v>222</v>
      </c>
      <c r="E2942" s="1">
        <v>33903200</v>
      </c>
      <c r="F2942" s="1" t="s">
        <v>11</v>
      </c>
      <c r="G2942" s="1" t="s">
        <v>3498</v>
      </c>
      <c r="H2942" s="3" t="str">
        <f t="shared" si="45"/>
        <v>https://careers.uspi.com/job/chandler/security-officer/35934/56214700624</v>
      </c>
    </row>
    <row r="2943" spans="1:8" ht="15.75" x14ac:dyDescent="0.25">
      <c r="A2943" s="2">
        <v>45223</v>
      </c>
      <c r="B2943" s="1" t="s">
        <v>6313</v>
      </c>
      <c r="C2943" s="1" t="s">
        <v>91</v>
      </c>
      <c r="D2943" s="1" t="s">
        <v>35</v>
      </c>
      <c r="E2943" s="1">
        <v>33903200</v>
      </c>
      <c r="F2943" s="1" t="s">
        <v>11</v>
      </c>
      <c r="G2943" s="1" t="s">
        <v>6314</v>
      </c>
      <c r="H2943" s="3" t="str">
        <f t="shared" si="45"/>
        <v>https://www.careerarc.com/job-listing/allied-universal-jobs-security-officer-multiple-shifts-available-47957197</v>
      </c>
    </row>
    <row r="2944" spans="1:8" ht="15.75" x14ac:dyDescent="0.25">
      <c r="A2944" s="2">
        <v>45223</v>
      </c>
      <c r="B2944" s="1" t="s">
        <v>7937</v>
      </c>
      <c r="C2944" s="1" t="s">
        <v>2218</v>
      </c>
      <c r="D2944" s="1" t="s">
        <v>198</v>
      </c>
      <c r="E2944" s="1">
        <v>33903200</v>
      </c>
      <c r="F2944" s="1" t="s">
        <v>11</v>
      </c>
      <c r="G2944" s="1" t="s">
        <v>7938</v>
      </c>
      <c r="H2944" s="3" t="str">
        <f t="shared" si="45"/>
        <v>https://www.careerarc.com/job-listing/arizona-grand-resort-spa-jobs-security-officer-emt-47962226</v>
      </c>
    </row>
    <row r="2945" spans="1:8" ht="15.75" x14ac:dyDescent="0.25">
      <c r="A2945" s="2">
        <v>45223</v>
      </c>
      <c r="B2945" s="1" t="s">
        <v>4332</v>
      </c>
      <c r="C2945" s="1" t="s">
        <v>4333</v>
      </c>
      <c r="D2945" s="1" t="s">
        <v>198</v>
      </c>
      <c r="E2945" s="1">
        <v>33109900</v>
      </c>
      <c r="F2945" s="1" t="s">
        <v>511</v>
      </c>
      <c r="G2945" s="1" t="s">
        <v>4334</v>
      </c>
      <c r="H2945" s="3" t="str">
        <f t="shared" si="45"/>
        <v>https://jobs.coxenterprises.com/en/jobs/job/r202332894-security-operations-manager-i/</v>
      </c>
    </row>
    <row r="2946" spans="1:8" ht="15.75" x14ac:dyDescent="0.25">
      <c r="A2946" s="2">
        <v>45223</v>
      </c>
      <c r="B2946" s="1" t="s">
        <v>9586</v>
      </c>
      <c r="C2946" s="1" t="s">
        <v>9587</v>
      </c>
      <c r="D2946" s="1" t="s">
        <v>1694</v>
      </c>
      <c r="E2946" s="1">
        <v>11202200</v>
      </c>
      <c r="F2946" s="1" t="s">
        <v>11</v>
      </c>
      <c r="G2946" s="1" t="s">
        <v>9588</v>
      </c>
      <c r="H2946" s="3" t="str">
        <f t="shared" ref="H2946:H3009" si="46">HYPERLINK(G2946)</f>
        <v>https://zayo.wd1.myworkdayjobs.com/en-US/Zayo_Careers/job/CO---Denver/Senior-Account-Manager_R0012629</v>
      </c>
    </row>
    <row r="2947" spans="1:8" ht="15.75" x14ac:dyDescent="0.25">
      <c r="A2947" s="2">
        <v>45223</v>
      </c>
      <c r="B2947" s="1" t="s">
        <v>4387</v>
      </c>
      <c r="C2947" s="1" t="s">
        <v>4388</v>
      </c>
      <c r="D2947" s="1" t="s">
        <v>35</v>
      </c>
      <c r="E2947" s="1">
        <v>13201100</v>
      </c>
      <c r="F2947" s="1" t="s">
        <v>11</v>
      </c>
      <c r="G2947" s="1" t="s">
        <v>4389</v>
      </c>
      <c r="H2947" s="3" t="str">
        <f t="shared" si="46"/>
        <v>https://gen.wd1.myworkdayjobs.com/en-US/careers/job/USA---Arizona-Tempe/Senior-Accountant_52848</v>
      </c>
    </row>
    <row r="2948" spans="1:8" ht="15.75" x14ac:dyDescent="0.25">
      <c r="A2948" s="2">
        <v>45223</v>
      </c>
      <c r="B2948" s="1" t="s">
        <v>6213</v>
      </c>
      <c r="C2948" s="1" t="s">
        <v>442</v>
      </c>
      <c r="D2948" s="1" t="s">
        <v>35</v>
      </c>
      <c r="E2948" s="1">
        <v>43601100</v>
      </c>
      <c r="F2948" s="1" t="s">
        <v>11</v>
      </c>
      <c r="G2948" s="1" t="s">
        <v>6214</v>
      </c>
      <c r="H2948" s="3" t="str">
        <f t="shared" si="46"/>
        <v>https://grabjobs.co/us/job/full-time/logistics-supply-chain/senior-administrative-assistant-room-for-advancement-27693081</v>
      </c>
    </row>
    <row r="2949" spans="1:8" ht="15.75" x14ac:dyDescent="0.25">
      <c r="A2949" s="2">
        <v>45223</v>
      </c>
      <c r="B2949" s="1" t="s">
        <v>3717</v>
      </c>
      <c r="C2949" s="1" t="s">
        <v>300</v>
      </c>
      <c r="D2949" s="1" t="s">
        <v>191</v>
      </c>
      <c r="E2949" s="1">
        <v>13111100</v>
      </c>
      <c r="F2949" s="1" t="s">
        <v>11</v>
      </c>
      <c r="G2949" s="1" t="s">
        <v>7505</v>
      </c>
      <c r="H2949" s="3" t="str">
        <f t="shared" si="46"/>
        <v>https://www.jobmonkeyjobs.com/career/25176635/Senior-Business-Process-Analyst-Arizona-Mesa-1300</v>
      </c>
    </row>
    <row r="2950" spans="1:8" ht="15.75" x14ac:dyDescent="0.25">
      <c r="A2950" s="2">
        <v>45223</v>
      </c>
      <c r="B2950" s="1" t="s">
        <v>6068</v>
      </c>
      <c r="C2950" s="1" t="s">
        <v>6069</v>
      </c>
      <c r="D2950" s="1" t="s">
        <v>198</v>
      </c>
      <c r="E2950" s="1">
        <v>13103100</v>
      </c>
      <c r="F2950" s="1" t="s">
        <v>11</v>
      </c>
      <c r="G2950" s="1" t="s">
        <v>6070</v>
      </c>
      <c r="H2950" s="3" t="str">
        <f t="shared" si="46"/>
        <v>https://grabjobs.co/us/job/full-time/admin-operations/senior-claims-specialist-opportunity-to-make-a-difference-27691641</v>
      </c>
    </row>
    <row r="2951" spans="1:8" ht="15.75" x14ac:dyDescent="0.25">
      <c r="A2951" s="2">
        <v>45223</v>
      </c>
      <c r="B2951" s="1" t="s">
        <v>5329</v>
      </c>
      <c r="C2951" s="1" t="s">
        <v>1083</v>
      </c>
      <c r="D2951" s="1" t="s">
        <v>1694</v>
      </c>
      <c r="E2951" s="1">
        <v>15129908</v>
      </c>
      <c r="F2951" s="1" t="s">
        <v>11</v>
      </c>
      <c r="G2951" s="1" t="s">
        <v>5330</v>
      </c>
      <c r="H2951" s="3" t="str">
        <f t="shared" si="46"/>
        <v>https://career-schwab.icims.com/jobs/95634/senior-cloud-engineer-lead/job?in_iframe=1</v>
      </c>
    </row>
    <row r="2952" spans="1:8" ht="15.75" x14ac:dyDescent="0.25">
      <c r="A2952" s="2">
        <v>45223</v>
      </c>
      <c r="B2952" s="1" t="s">
        <v>3870</v>
      </c>
      <c r="C2952" s="1" t="s">
        <v>1846</v>
      </c>
      <c r="D2952" s="1" t="s">
        <v>198</v>
      </c>
      <c r="E2952" s="1">
        <v>15124200</v>
      </c>
      <c r="F2952" s="1" t="s">
        <v>511</v>
      </c>
      <c r="G2952" s="1" t="s">
        <v>3871</v>
      </c>
      <c r="H2952" s="3" t="str">
        <f t="shared" si="46"/>
        <v>https://jobs.ryder.com/phoenix-az/senior-commission-admin-system-analyst-remote/2E8A88BDE0FD4C3CB049BDA163402953/job/</v>
      </c>
    </row>
    <row r="2953" spans="1:8" ht="15.75" x14ac:dyDescent="0.25">
      <c r="A2953" s="2">
        <v>45223</v>
      </c>
      <c r="B2953" s="1" t="s">
        <v>4181</v>
      </c>
      <c r="C2953" s="1" t="s">
        <v>4176</v>
      </c>
      <c r="D2953" s="1" t="s">
        <v>198</v>
      </c>
      <c r="E2953" s="1">
        <v>23101100</v>
      </c>
      <c r="F2953" s="1" t="s">
        <v>11</v>
      </c>
      <c r="G2953" s="1" t="s">
        <v>4182</v>
      </c>
      <c r="H2953" s="3" t="str">
        <f t="shared" si="46"/>
        <v>https://jobs.lever.co/prosper/118719bb-ae56-4bcf-835f-dc9920faea18</v>
      </c>
    </row>
    <row r="2954" spans="1:8" ht="15.75" x14ac:dyDescent="0.25">
      <c r="A2954" s="2">
        <v>45223</v>
      </c>
      <c r="B2954" s="1" t="s">
        <v>8598</v>
      </c>
      <c r="C2954" s="1" t="s">
        <v>3580</v>
      </c>
      <c r="D2954" s="1" t="s">
        <v>198</v>
      </c>
      <c r="E2954" s="1">
        <v>15129908</v>
      </c>
      <c r="F2954" s="1" t="s">
        <v>11</v>
      </c>
      <c r="G2954" s="1" t="s">
        <v>8599</v>
      </c>
      <c r="H2954" s="3" t="str">
        <f t="shared" si="46"/>
        <v>https://aexp.eightfold.ai/careers?pid=18761584&amp;domain=aexp.com</v>
      </c>
    </row>
    <row r="2955" spans="1:8" ht="15.75" x14ac:dyDescent="0.25">
      <c r="A2955" s="2">
        <v>45223</v>
      </c>
      <c r="B2955" s="1" t="s">
        <v>6396</v>
      </c>
      <c r="C2955" s="1" t="s">
        <v>6397</v>
      </c>
      <c r="D2955" s="1" t="s">
        <v>198</v>
      </c>
      <c r="E2955" s="1">
        <v>11902100</v>
      </c>
      <c r="F2955" s="1" t="s">
        <v>11</v>
      </c>
      <c r="G2955" s="1" t="s">
        <v>6398</v>
      </c>
      <c r="H2955" s="3" t="str">
        <f t="shared" si="46"/>
        <v>https://grabjobs.co/us/job/full-time/construction/senior-data-center-construction-project-engineer-positive-work-culture-27693308</v>
      </c>
    </row>
    <row r="2956" spans="1:8" ht="15.75" x14ac:dyDescent="0.25">
      <c r="A2956" s="2">
        <v>45223</v>
      </c>
      <c r="B2956" s="1" t="s">
        <v>7499</v>
      </c>
      <c r="C2956" s="1" t="s">
        <v>300</v>
      </c>
      <c r="D2956" s="1" t="s">
        <v>191</v>
      </c>
      <c r="E2956" s="1">
        <v>13108100</v>
      </c>
      <c r="F2956" s="1" t="s">
        <v>11</v>
      </c>
      <c r="G2956" s="1" t="s">
        <v>7500</v>
      </c>
      <c r="H2956" s="3" t="str">
        <f t="shared" si="46"/>
        <v>https://www.monster.com/job-openings/senior-global-engineering-authorized-individual-mesa-az--72acdb70-539a-499f-bfd4-973180ba7de1</v>
      </c>
    </row>
    <row r="2957" spans="1:8" ht="15.75" x14ac:dyDescent="0.25">
      <c r="A2957" s="2">
        <v>45223</v>
      </c>
      <c r="B2957" s="1" t="s">
        <v>7485</v>
      </c>
      <c r="C2957" s="1" t="s">
        <v>253</v>
      </c>
      <c r="D2957" s="1" t="s">
        <v>222</v>
      </c>
      <c r="E2957" s="1">
        <v>15121200</v>
      </c>
      <c r="F2957" s="1" t="s">
        <v>11</v>
      </c>
      <c r="G2957" s="1" t="s">
        <v>7486</v>
      </c>
      <c r="H2957" s="3" t="str">
        <f t="shared" si="46"/>
        <v>https://www.monster.com/job-openings/senior-information-security-engineer-cryptography-automation-chandler-az--6d5f909c-8d4c-414a-a449-91e8f8ff10fc</v>
      </c>
    </row>
    <row r="2958" spans="1:8" ht="15.75" x14ac:dyDescent="0.25">
      <c r="A2958" s="2">
        <v>45223</v>
      </c>
      <c r="B2958" s="1" t="s">
        <v>8198</v>
      </c>
      <c r="C2958" s="1" t="s">
        <v>3334</v>
      </c>
      <c r="D2958" s="1" t="s">
        <v>1694</v>
      </c>
      <c r="E2958" s="1">
        <v>11313100</v>
      </c>
      <c r="F2958" s="1" t="s">
        <v>11</v>
      </c>
      <c r="G2958" s="1" t="s">
        <v>8199</v>
      </c>
      <c r="H2958" s="3" t="str">
        <f t="shared" si="46"/>
        <v>https://careers-rpmliving.icims.com/jobs/15574/senior-learning-and-development-program-manager/job?hub=7</v>
      </c>
    </row>
    <row r="2959" spans="1:8" ht="15.75" x14ac:dyDescent="0.25">
      <c r="A2959" s="2">
        <v>45223</v>
      </c>
      <c r="B2959" s="1" t="s">
        <v>6419</v>
      </c>
      <c r="C2959" s="1" t="s">
        <v>1010</v>
      </c>
      <c r="D2959" s="1" t="s">
        <v>198</v>
      </c>
      <c r="E2959" s="1">
        <v>41101200</v>
      </c>
      <c r="F2959" s="1" t="s">
        <v>11</v>
      </c>
      <c r="G2959" s="1" t="s">
        <v>6420</v>
      </c>
      <c r="H2959" s="3" t="str">
        <f t="shared" si="46"/>
        <v>https://grabjobs.co/us/job/full-time/sales-business-development/senior-living-sales-assistant-unlimited-growth-potential-27693147</v>
      </c>
    </row>
    <row r="2960" spans="1:8" ht="15.75" x14ac:dyDescent="0.25">
      <c r="A2960" s="2">
        <v>45223</v>
      </c>
      <c r="B2960" s="1" t="s">
        <v>9334</v>
      </c>
      <c r="C2960" s="1" t="s">
        <v>9335</v>
      </c>
      <c r="D2960" s="1" t="s">
        <v>198</v>
      </c>
      <c r="E2960" s="1">
        <v>11902100</v>
      </c>
      <c r="F2960" s="1" t="s">
        <v>11</v>
      </c>
      <c r="G2960" s="1" t="s">
        <v>9336</v>
      </c>
      <c r="H2960" s="3" t="str">
        <f t="shared" si="46"/>
        <v>https://external-careers-sodexo.icims.com/jobs/969086/senior-manager%2c-construction-management/job?in_iframe=1</v>
      </c>
    </row>
    <row r="2961" spans="1:8" ht="15.75" x14ac:dyDescent="0.25">
      <c r="A2961" s="2">
        <v>45223</v>
      </c>
      <c r="B2961" s="1" t="s">
        <v>6150</v>
      </c>
      <c r="C2961" s="1" t="s">
        <v>6151</v>
      </c>
      <c r="D2961" s="1" t="s">
        <v>198</v>
      </c>
      <c r="E2961" s="1">
        <v>15125200</v>
      </c>
      <c r="F2961" s="1" t="s">
        <v>11</v>
      </c>
      <c r="G2961" s="1" t="s">
        <v>6152</v>
      </c>
      <c r="H2961" s="3" t="str">
        <f t="shared" si="46"/>
        <v>https://diversityjobs.com/career/6644028/Senior-Manager-Software-Engineering-Machine-Learning-Arizona-Phoenix</v>
      </c>
    </row>
    <row r="2962" spans="1:8" ht="15.75" x14ac:dyDescent="0.25">
      <c r="A2962" s="2">
        <v>45223</v>
      </c>
      <c r="B2962" s="1" t="s">
        <v>8208</v>
      </c>
      <c r="C2962" s="1" t="s">
        <v>3334</v>
      </c>
      <c r="D2962" s="1" t="s">
        <v>1694</v>
      </c>
      <c r="E2962" s="1">
        <v>11202100</v>
      </c>
      <c r="F2962" s="1" t="s">
        <v>11</v>
      </c>
      <c r="G2962" s="1" t="s">
        <v>8209</v>
      </c>
      <c r="H2962" s="3" t="str">
        <f t="shared" si="46"/>
        <v>https://careers-rpmliving.icims.com/jobs/15785/senior-marketing-manager/job?hub=7</v>
      </c>
    </row>
    <row r="2963" spans="1:8" ht="15.75" x14ac:dyDescent="0.25">
      <c r="A2963" s="2">
        <v>45223</v>
      </c>
      <c r="B2963" s="1" t="s">
        <v>6142</v>
      </c>
      <c r="C2963" s="1" t="s">
        <v>6143</v>
      </c>
      <c r="D2963" s="1" t="s">
        <v>198</v>
      </c>
      <c r="E2963" s="1">
        <v>11202100</v>
      </c>
      <c r="F2963" s="1" t="s">
        <v>11</v>
      </c>
      <c r="G2963" s="1" t="s">
        <v>6144</v>
      </c>
      <c r="H2963" s="3" t="str">
        <f t="shared" si="46"/>
        <v>https://grabjobs.co/us/job/full-time/marketing-media/senior-marketing-manager-hiring-now-27692951</v>
      </c>
    </row>
    <row r="2964" spans="1:8" ht="15.75" x14ac:dyDescent="0.25">
      <c r="A2964" s="2">
        <v>45223</v>
      </c>
      <c r="B2964" s="1" t="s">
        <v>7471</v>
      </c>
      <c r="C2964" s="1" t="s">
        <v>253</v>
      </c>
      <c r="D2964" s="1" t="s">
        <v>222</v>
      </c>
      <c r="E2964" s="1">
        <v>15124400</v>
      </c>
      <c r="F2964" s="1" t="s">
        <v>20</v>
      </c>
      <c r="G2964" s="1" t="s">
        <v>7472</v>
      </c>
      <c r="H2964" s="3" t="str">
        <f t="shared" si="46"/>
        <v>https://www.monster.com/job-openings/senior-network-engineer-chandler-az--d75f5e0a-6ab3-4ec0-808b-4a08722279e5</v>
      </c>
    </row>
    <row r="2965" spans="1:8" ht="15.75" x14ac:dyDescent="0.25">
      <c r="A2965" s="2">
        <v>45223</v>
      </c>
      <c r="B2965" s="1" t="s">
        <v>7053</v>
      </c>
      <c r="C2965" s="1" t="s">
        <v>1752</v>
      </c>
      <c r="D2965" s="1" t="s">
        <v>198</v>
      </c>
      <c r="E2965" s="1">
        <v>11202100</v>
      </c>
      <c r="F2965" s="1" t="s">
        <v>11</v>
      </c>
      <c r="G2965" s="1" t="s">
        <v>7054</v>
      </c>
      <c r="H2965" s="3" t="str">
        <f t="shared" si="46"/>
        <v>https://jobs.lehighvalleylive.com/company/story-cannabis-co-299889/job/senior-product-manager-in-phoenix-az-bwtrgltia88n1g3exuz76nano05ww7/?sid=1394598486&amp;ref=company</v>
      </c>
    </row>
    <row r="2966" spans="1:8" ht="15.75" x14ac:dyDescent="0.25">
      <c r="A2966" s="2">
        <v>45223</v>
      </c>
      <c r="B2966" s="1" t="s">
        <v>8193</v>
      </c>
      <c r="C2966" s="1" t="s">
        <v>3334</v>
      </c>
      <c r="D2966" s="1" t="s">
        <v>1694</v>
      </c>
      <c r="E2966" s="1">
        <v>13201100</v>
      </c>
      <c r="F2966" s="1" t="s">
        <v>11</v>
      </c>
      <c r="G2966" s="1" t="s">
        <v>8194</v>
      </c>
      <c r="H2966" s="3" t="str">
        <f t="shared" si="46"/>
        <v>https://careers-rpmliving.icims.com/jobs/15717/senior-property-accountant-trainer/job?hub=7</v>
      </c>
    </row>
    <row r="2967" spans="1:8" ht="15.75" x14ac:dyDescent="0.25">
      <c r="A2967" s="2">
        <v>45223</v>
      </c>
      <c r="B2967" s="1" t="s">
        <v>8210</v>
      </c>
      <c r="C2967" s="1" t="s">
        <v>3334</v>
      </c>
      <c r="D2967" s="1" t="s">
        <v>1694</v>
      </c>
      <c r="E2967" s="1">
        <v>13201100</v>
      </c>
      <c r="F2967" s="1" t="s">
        <v>11</v>
      </c>
      <c r="G2967" s="1" t="s">
        <v>8211</v>
      </c>
      <c r="H2967" s="3" t="str">
        <f t="shared" si="46"/>
        <v>https://careers-rpmliving.icims.com/jobs/14652/senior-property-accountant-remote/job?hub=7</v>
      </c>
    </row>
    <row r="2968" spans="1:8" ht="15.75" x14ac:dyDescent="0.25">
      <c r="A2968" s="2">
        <v>45223</v>
      </c>
      <c r="B2968" s="1" t="s">
        <v>9598</v>
      </c>
      <c r="C2968" s="1" t="s">
        <v>4955</v>
      </c>
      <c r="D2968" s="1" t="s">
        <v>198</v>
      </c>
      <c r="E2968" s="1">
        <v>15125300</v>
      </c>
      <c r="F2968" s="1" t="s">
        <v>11</v>
      </c>
      <c r="G2968" s="1" t="s">
        <v>9599</v>
      </c>
      <c r="H2968" s="3" t="str">
        <f t="shared" si="46"/>
        <v>https://jobs.citizensbank.com/job/phoenix/senior-qa-engineer-automation-selenium/288/53494385792</v>
      </c>
    </row>
    <row r="2969" spans="1:8" ht="15.75" x14ac:dyDescent="0.25">
      <c r="A2969" s="2">
        <v>45223</v>
      </c>
      <c r="B2969" s="1" t="s">
        <v>6701</v>
      </c>
      <c r="C2969" s="1" t="s">
        <v>5737</v>
      </c>
      <c r="D2969" s="1" t="s">
        <v>35</v>
      </c>
      <c r="E2969" s="1">
        <v>15125300</v>
      </c>
      <c r="F2969" s="1" t="s">
        <v>11</v>
      </c>
      <c r="G2969" s="1" t="s">
        <v>6702</v>
      </c>
      <c r="H2969" s="3" t="str">
        <f t="shared" si="46"/>
        <v>https://diversityjobs.com/career/6647748/Senior-Quality-Assurance-Engineer-Performance-Testing-Arizona-Tempe</v>
      </c>
    </row>
    <row r="2970" spans="1:8" ht="15.75" x14ac:dyDescent="0.25">
      <c r="A2970" s="2">
        <v>45223</v>
      </c>
      <c r="B2970" s="1" t="s">
        <v>6698</v>
      </c>
      <c r="C2970" s="1" t="s">
        <v>5737</v>
      </c>
      <c r="D2970" s="1" t="s">
        <v>222</v>
      </c>
      <c r="E2970" s="1">
        <v>15125300</v>
      </c>
      <c r="F2970" s="1" t="s">
        <v>11</v>
      </c>
      <c r="G2970" s="1" t="s">
        <v>6699</v>
      </c>
      <c r="H2970" s="3" t="str">
        <f t="shared" si="46"/>
        <v>https://diversityjobs.com/career/6647744/Senior-Quality-Assurance-Engineer-Test-Automation-Arizona-Chandler</v>
      </c>
    </row>
    <row r="2971" spans="1:8" ht="15.75" x14ac:dyDescent="0.25">
      <c r="A2971" s="2">
        <v>45223</v>
      </c>
      <c r="B2971" s="1" t="s">
        <v>6698</v>
      </c>
      <c r="C2971" s="1" t="s">
        <v>5737</v>
      </c>
      <c r="D2971" s="1" t="s">
        <v>35</v>
      </c>
      <c r="E2971" s="1">
        <v>15125300</v>
      </c>
      <c r="F2971" s="1" t="s">
        <v>11</v>
      </c>
      <c r="G2971" s="1" t="s">
        <v>6700</v>
      </c>
      <c r="H2971" s="3" t="str">
        <f t="shared" si="46"/>
        <v>https://diversityjobs.com/career/6647747/Senior-Quality-Assurance-Engineer-Test-Automation-Arizona-Tempe</v>
      </c>
    </row>
    <row r="2972" spans="1:8" ht="15.75" x14ac:dyDescent="0.25">
      <c r="A2972" s="2">
        <v>45223</v>
      </c>
      <c r="B2972" s="1" t="s">
        <v>6527</v>
      </c>
      <c r="C2972" s="1" t="s">
        <v>6528</v>
      </c>
      <c r="D2972" s="1" t="s">
        <v>198</v>
      </c>
      <c r="E2972" s="1">
        <v>17211200</v>
      </c>
      <c r="F2972" s="1" t="s">
        <v>11</v>
      </c>
      <c r="G2972" s="1" t="s">
        <v>6529</v>
      </c>
      <c r="H2972" s="3" t="str">
        <f t="shared" si="46"/>
        <v>https://grabjobs.co/us/job/full-time/construction/senior-quality-program-manager-fast-hire-27693320</v>
      </c>
    </row>
    <row r="2973" spans="1:8" ht="15.75" x14ac:dyDescent="0.25">
      <c r="A2973" s="2">
        <v>45223</v>
      </c>
      <c r="B2973" s="1" t="s">
        <v>8171</v>
      </c>
      <c r="C2973" s="1" t="s">
        <v>3334</v>
      </c>
      <c r="D2973" s="1" t="s">
        <v>1694</v>
      </c>
      <c r="E2973" s="1">
        <v>11312100</v>
      </c>
      <c r="F2973" s="1" t="s">
        <v>11</v>
      </c>
      <c r="G2973" s="1" t="s">
        <v>8172</v>
      </c>
      <c r="H2973" s="3" t="str">
        <f t="shared" si="46"/>
        <v>https://careers-rpmliving.icims.com/jobs/17111/senior-regional-human-resources-manager/job?hub=7</v>
      </c>
    </row>
    <row r="2974" spans="1:8" ht="15.75" x14ac:dyDescent="0.25">
      <c r="A2974" s="2">
        <v>45223</v>
      </c>
      <c r="B2974" s="1" t="s">
        <v>3698</v>
      </c>
      <c r="C2974" s="1" t="s">
        <v>1981</v>
      </c>
      <c r="D2974" s="1" t="s">
        <v>198</v>
      </c>
      <c r="E2974" s="1">
        <v>41203100</v>
      </c>
      <c r="F2974" s="1" t="s">
        <v>11</v>
      </c>
      <c r="G2974" s="1" t="s">
        <v>3699</v>
      </c>
      <c r="H2974" s="3" t="str">
        <f t="shared" si="46"/>
        <v>https://sjobs.brassring.com/TGnewUI/Search/home/HomeWithPreLoad?partnerid=26281&amp;siteid=6657&amp;PageType=JobDetails&amp;jobid=1212110</v>
      </c>
    </row>
    <row r="2975" spans="1:8" ht="15.75" x14ac:dyDescent="0.25">
      <c r="A2975" s="2">
        <v>45223</v>
      </c>
      <c r="B2975" s="1" t="s">
        <v>8925</v>
      </c>
      <c r="C2975" s="1" t="s">
        <v>4509</v>
      </c>
      <c r="D2975" s="1" t="s">
        <v>198</v>
      </c>
      <c r="E2975" s="1">
        <v>19501100</v>
      </c>
      <c r="F2975" s="1" t="s">
        <v>11</v>
      </c>
      <c r="G2975" s="1" t="s">
        <v>8926</v>
      </c>
      <c r="H2975" s="3" t="str">
        <f t="shared" si="46"/>
        <v>https://careers.hellofresh.com/global/en/job/5442217/Senior-Safety-Specialist</v>
      </c>
    </row>
    <row r="2976" spans="1:8" ht="15.75" x14ac:dyDescent="0.25">
      <c r="A2976" s="2">
        <v>45223</v>
      </c>
      <c r="B2976" s="1" t="s">
        <v>5717</v>
      </c>
      <c r="C2976" s="1" t="s">
        <v>8079</v>
      </c>
      <c r="D2976" s="1" t="s">
        <v>222</v>
      </c>
      <c r="E2976" s="1">
        <v>15125200</v>
      </c>
      <c r="F2976" s="1" t="s">
        <v>11</v>
      </c>
      <c r="G2976" s="1" t="s">
        <v>8080</v>
      </c>
      <c r="H2976" s="3" t="str">
        <f t="shared" si="46"/>
        <v>https://www.dice.com/job-detail/d54afed1-2074-4916-9a36-ea2c36abf553</v>
      </c>
    </row>
    <row r="2977" spans="1:8" ht="15.75" x14ac:dyDescent="0.25">
      <c r="A2977" s="2">
        <v>45223</v>
      </c>
      <c r="B2977" s="1" t="s">
        <v>8596</v>
      </c>
      <c r="C2977" s="1" t="s">
        <v>3580</v>
      </c>
      <c r="D2977" s="1" t="s">
        <v>198</v>
      </c>
      <c r="E2977" s="1">
        <v>15121200</v>
      </c>
      <c r="F2977" s="1" t="s">
        <v>11</v>
      </c>
      <c r="G2977" s="1" t="s">
        <v>8597</v>
      </c>
      <c r="H2977" s="3" t="str">
        <f t="shared" si="46"/>
        <v>https://aexp.eightfold.ai/careers?pid=18750080&amp;domain=aexp.com</v>
      </c>
    </row>
    <row r="2978" spans="1:8" ht="15.75" x14ac:dyDescent="0.25">
      <c r="A2978" s="2">
        <v>45223</v>
      </c>
      <c r="B2978" s="1" t="s">
        <v>6291</v>
      </c>
      <c r="C2978" s="1" t="s">
        <v>6292</v>
      </c>
      <c r="D2978" s="1" t="s">
        <v>35</v>
      </c>
      <c r="E2978" s="1">
        <v>15123200</v>
      </c>
      <c r="F2978" s="1" t="s">
        <v>11</v>
      </c>
      <c r="G2978" s="1" t="s">
        <v>6293</v>
      </c>
      <c r="H2978" s="3" t="str">
        <f t="shared" si="46"/>
        <v>https://grabjobs.co/us/job/full-time/hr-recruitment/senior-support-specialist-unlimited-growth-potential-27693259</v>
      </c>
    </row>
    <row r="2979" spans="1:8" ht="15.75" x14ac:dyDescent="0.25">
      <c r="A2979" s="2">
        <v>45223</v>
      </c>
      <c r="B2979" s="1" t="s">
        <v>2043</v>
      </c>
      <c r="C2979" s="1" t="s">
        <v>2044</v>
      </c>
      <c r="D2979" s="1" t="s">
        <v>198</v>
      </c>
      <c r="E2979" s="1">
        <v>49101100</v>
      </c>
      <c r="F2979" s="1" t="s">
        <v>11</v>
      </c>
      <c r="G2979" s="1" t="s">
        <v>2045</v>
      </c>
      <c r="H2979" s="3" t="str">
        <f t="shared" si="46"/>
        <v>https://www.gettinghired.com/job/waste-management/all/18347170/senior-technician-2nd-shift</v>
      </c>
    </row>
    <row r="2980" spans="1:8" ht="15.75" x14ac:dyDescent="0.25">
      <c r="A2980" s="2">
        <v>45223</v>
      </c>
      <c r="B2980" s="1" t="s">
        <v>7460</v>
      </c>
      <c r="C2980" s="1" t="s">
        <v>2259</v>
      </c>
      <c r="D2980" s="1" t="s">
        <v>198</v>
      </c>
      <c r="E2980" s="1">
        <v>49101100</v>
      </c>
      <c r="F2980" s="1" t="s">
        <v>11</v>
      </c>
      <c r="G2980" s="1" t="s">
        <v>7461</v>
      </c>
      <c r="H2980" s="3" t="str">
        <f t="shared" si="46"/>
        <v>https://www.jobspider.com/job/view-job-13577466.html</v>
      </c>
    </row>
    <row r="2981" spans="1:8" ht="15.75" x14ac:dyDescent="0.25">
      <c r="A2981" s="2">
        <v>45223</v>
      </c>
      <c r="B2981" s="1" t="s">
        <v>7722</v>
      </c>
      <c r="C2981" s="1" t="s">
        <v>9272</v>
      </c>
      <c r="D2981" s="1" t="s">
        <v>198</v>
      </c>
      <c r="E2981" s="1">
        <v>17205100</v>
      </c>
      <c r="F2981" s="1" t="s">
        <v>11</v>
      </c>
      <c r="G2981" s="1" t="s">
        <v>9273</v>
      </c>
      <c r="H2981" s="3" t="str">
        <f t="shared" si="46"/>
        <v>https://www.monster.com/job-openings/senior-transportation-engineer-project-manager-phoenix-az--5e0b845e-bfe7-4369-99d9-997fb4cd03f4</v>
      </c>
    </row>
    <row r="2982" spans="1:8" ht="15.75" x14ac:dyDescent="0.25">
      <c r="A2982" s="2">
        <v>45223</v>
      </c>
      <c r="B2982" s="1" t="s">
        <v>8117</v>
      </c>
      <c r="C2982" s="1" t="s">
        <v>3334</v>
      </c>
      <c r="D2982" s="1" t="s">
        <v>198</v>
      </c>
      <c r="E2982" s="1">
        <v>11102100</v>
      </c>
      <c r="F2982" s="1" t="s">
        <v>11</v>
      </c>
      <c r="G2982" s="1" t="s">
        <v>8118</v>
      </c>
      <c r="H2982" s="3" t="str">
        <f t="shared" si="46"/>
        <v>https://careers2-rpmliving.icims.com/jobs/16642/maintenance-technician/job?hub=7</v>
      </c>
    </row>
    <row r="2983" spans="1:8" ht="15.75" x14ac:dyDescent="0.25">
      <c r="A2983" s="2">
        <v>45223</v>
      </c>
      <c r="B2983" s="1" t="s">
        <v>3173</v>
      </c>
      <c r="C2983" s="1" t="s">
        <v>3171</v>
      </c>
      <c r="D2983" s="1" t="s">
        <v>222</v>
      </c>
      <c r="E2983" s="1">
        <v>53104300</v>
      </c>
      <c r="F2983" s="1" t="s">
        <v>11</v>
      </c>
      <c r="G2983" s="1" t="s">
        <v>3174</v>
      </c>
      <c r="H2983" s="3" t="str">
        <f t="shared" si="46"/>
        <v>https://db.jobs/de-de/Suche/Senior-Warehouseperson-12386420?jobId=308360</v>
      </c>
    </row>
    <row r="2984" spans="1:8" ht="15.75" x14ac:dyDescent="0.25">
      <c r="A2984" s="2">
        <v>45223</v>
      </c>
      <c r="B2984" s="1" t="s">
        <v>9287</v>
      </c>
      <c r="C2984" s="1" t="s">
        <v>442</v>
      </c>
      <c r="D2984" s="1" t="s">
        <v>35</v>
      </c>
      <c r="E2984" s="1">
        <v>13111100</v>
      </c>
      <c r="F2984" s="1" t="s">
        <v>11</v>
      </c>
      <c r="G2984" s="1" t="s">
        <v>9288</v>
      </c>
      <c r="H2984" s="3" t="str">
        <f t="shared" si="46"/>
        <v>https://fairygodboss.com/jobs/find?page=83&amp;jobOpen=false&amp;jobPage=deloitte%2Fsenior-business-analyst-f623b1d9abd7a8d01b7e03607a52a539&amp;filters_remote=0&amp;filters_cmp=&amp;filters_loc=</v>
      </c>
    </row>
    <row r="2985" spans="1:8" ht="15.75" x14ac:dyDescent="0.25">
      <c r="A2985" s="2">
        <v>45223</v>
      </c>
      <c r="B2985" s="1" t="s">
        <v>8169</v>
      </c>
      <c r="C2985" s="1" t="s">
        <v>3334</v>
      </c>
      <c r="D2985" s="1" t="s">
        <v>1694</v>
      </c>
      <c r="E2985" s="1">
        <v>13116101</v>
      </c>
      <c r="F2985" s="1" t="s">
        <v>11</v>
      </c>
      <c r="G2985" s="1" t="s">
        <v>8170</v>
      </c>
      <c r="H2985" s="3" t="str">
        <f t="shared" si="46"/>
        <v>https://careers-rpmliving.icims.com/jobs/16759/seo-specialist/job?hub=7</v>
      </c>
    </row>
    <row r="2986" spans="1:8" ht="15.75" x14ac:dyDescent="0.25">
      <c r="A2986" s="2">
        <v>45223</v>
      </c>
      <c r="B2986" s="1" t="s">
        <v>8106</v>
      </c>
      <c r="C2986" s="1" t="s">
        <v>178</v>
      </c>
      <c r="D2986" s="1" t="s">
        <v>191</v>
      </c>
      <c r="E2986" s="1">
        <v>35303100</v>
      </c>
      <c r="F2986" s="1" t="s">
        <v>26</v>
      </c>
      <c r="G2986" s="1" t="s">
        <v>8107</v>
      </c>
      <c r="H2986" s="3" t="str">
        <f t="shared" si="46"/>
        <v>https://www.chilisjobs.com/job/?id=004EKL/server_-_gilbert_gateway-chilis</v>
      </c>
    </row>
    <row r="2987" spans="1:8" ht="15.75" x14ac:dyDescent="0.25">
      <c r="A2987" s="2">
        <v>45223</v>
      </c>
      <c r="B2987" s="1" t="s">
        <v>8104</v>
      </c>
      <c r="C2987" s="1" t="s">
        <v>178</v>
      </c>
      <c r="D2987" s="1" t="s">
        <v>198</v>
      </c>
      <c r="E2987" s="1">
        <v>35303100</v>
      </c>
      <c r="F2987" s="1" t="s">
        <v>26</v>
      </c>
      <c r="G2987" s="1" t="s">
        <v>8105</v>
      </c>
      <c r="H2987" s="3" t="str">
        <f t="shared" si="46"/>
        <v>https://www.chilisjobs.com/job/?id=0043PP/server_-_paradise_valley_chilis</v>
      </c>
    </row>
    <row r="2988" spans="1:8" ht="15.75" x14ac:dyDescent="0.25">
      <c r="A2988" s="2">
        <v>45223</v>
      </c>
      <c r="B2988" s="1" t="s">
        <v>9449</v>
      </c>
      <c r="C2988" s="1" t="s">
        <v>574</v>
      </c>
      <c r="D2988" s="1" t="s">
        <v>198</v>
      </c>
      <c r="E2988" s="1">
        <v>21109300</v>
      </c>
      <c r="F2988" s="1" t="s">
        <v>26</v>
      </c>
      <c r="G2988" s="1" t="s">
        <v>9450</v>
      </c>
      <c r="H2988" s="3" t="str">
        <f t="shared" si="46"/>
        <v>https://www.azstatejobs.gov/jobs/a2389a6d-7ec2-4021-9fb8-da82694a71f2</v>
      </c>
    </row>
    <row r="2989" spans="1:8" ht="15.75" x14ac:dyDescent="0.25">
      <c r="A2989" s="2">
        <v>45223</v>
      </c>
      <c r="B2989" s="1" t="s">
        <v>8114</v>
      </c>
      <c r="C2989" s="1" t="s">
        <v>3334</v>
      </c>
      <c r="D2989" s="1" t="s">
        <v>191</v>
      </c>
      <c r="E2989" s="1">
        <v>49101100</v>
      </c>
      <c r="F2989" s="1" t="s">
        <v>11</v>
      </c>
      <c r="G2989" s="1" t="s">
        <v>8162</v>
      </c>
      <c r="H2989" s="3" t="str">
        <f t="shared" si="46"/>
        <v>https://careers2-rpmliving.icims.com/jobs/15871/service-manager/job?hub=7</v>
      </c>
    </row>
    <row r="2990" spans="1:8" ht="15.75" x14ac:dyDescent="0.25">
      <c r="A2990" s="2">
        <v>45223</v>
      </c>
      <c r="B2990" s="1" t="s">
        <v>8114</v>
      </c>
      <c r="C2990" s="1" t="s">
        <v>3334</v>
      </c>
      <c r="D2990" s="1" t="s">
        <v>35</v>
      </c>
      <c r="E2990" s="1">
        <v>49101100</v>
      </c>
      <c r="F2990" s="1" t="s">
        <v>11</v>
      </c>
      <c r="G2990" s="1" t="s">
        <v>8180</v>
      </c>
      <c r="H2990" s="3" t="str">
        <f t="shared" si="46"/>
        <v>https://careers2-rpmliving.icims.com/jobs/17451/service-manager/job?hub=7</v>
      </c>
    </row>
    <row r="2991" spans="1:8" ht="15.75" x14ac:dyDescent="0.25">
      <c r="A2991" s="2">
        <v>45223</v>
      </c>
      <c r="B2991" s="1" t="s">
        <v>8114</v>
      </c>
      <c r="C2991" s="1" t="s">
        <v>3334</v>
      </c>
      <c r="D2991" s="1" t="s">
        <v>198</v>
      </c>
      <c r="E2991" s="1">
        <v>49101100</v>
      </c>
      <c r="F2991" s="1" t="s">
        <v>11</v>
      </c>
      <c r="G2991" s="1" t="s">
        <v>8115</v>
      </c>
      <c r="H2991" s="3" t="str">
        <f t="shared" si="46"/>
        <v>https://careers2-rpmliving.icims.com/jobs/17584/service-manager/job?hub=7</v>
      </c>
    </row>
    <row r="2992" spans="1:8" ht="15.75" x14ac:dyDescent="0.25">
      <c r="A2992" s="2">
        <v>45223</v>
      </c>
      <c r="B2992" s="1" t="s">
        <v>2310</v>
      </c>
      <c r="C2992" s="1" t="s">
        <v>3334</v>
      </c>
      <c r="D2992" s="1" t="s">
        <v>191</v>
      </c>
      <c r="E2992" s="1">
        <v>49907100</v>
      </c>
      <c r="F2992" s="1" t="s">
        <v>11</v>
      </c>
      <c r="G2992" s="1" t="s">
        <v>8116</v>
      </c>
      <c r="H2992" s="3" t="str">
        <f t="shared" si="46"/>
        <v>https://careers2-rpmliving.icims.com/jobs/15478/service-technician/job?hub=7</v>
      </c>
    </row>
    <row r="2993" spans="1:8" ht="15.75" x14ac:dyDescent="0.25">
      <c r="A2993" s="2">
        <v>45223</v>
      </c>
      <c r="B2993" s="1" t="s">
        <v>2310</v>
      </c>
      <c r="C2993" s="1" t="s">
        <v>3334</v>
      </c>
      <c r="D2993" s="1" t="s">
        <v>198</v>
      </c>
      <c r="E2993" s="1">
        <v>49907100</v>
      </c>
      <c r="F2993" s="1" t="s">
        <v>11</v>
      </c>
      <c r="G2993" s="1" t="s">
        <v>8204</v>
      </c>
      <c r="H2993" s="3" t="str">
        <f t="shared" si="46"/>
        <v>https://careers2-rpmliving.icims.com/jobs/17436/service-technician/job?hub=7</v>
      </c>
    </row>
    <row r="2994" spans="1:8" ht="15.75" x14ac:dyDescent="0.25">
      <c r="A2994" s="2">
        <v>45223</v>
      </c>
      <c r="B2994" s="1" t="s">
        <v>5779</v>
      </c>
      <c r="C2994" s="1" t="s">
        <v>201</v>
      </c>
      <c r="D2994" s="1" t="s">
        <v>198</v>
      </c>
      <c r="E2994" s="1">
        <v>49907100</v>
      </c>
      <c r="F2994" s="1" t="s">
        <v>11</v>
      </c>
      <c r="G2994" s="1" t="s">
        <v>5780</v>
      </c>
      <c r="H2994" s="3" t="str">
        <f t="shared" si="46"/>
        <v>https://diversityjobs.com/career/6641580/Service-Technician-Iii-Plumber-Arizona-Phoenix</v>
      </c>
    </row>
    <row r="2995" spans="1:8" ht="15.75" x14ac:dyDescent="0.25">
      <c r="A2995" s="2">
        <v>45223</v>
      </c>
      <c r="B2995" s="1" t="s">
        <v>8503</v>
      </c>
      <c r="C2995" s="1" t="s">
        <v>201</v>
      </c>
      <c r="D2995" s="1" t="s">
        <v>198</v>
      </c>
      <c r="E2995" s="1">
        <v>47221100</v>
      </c>
      <c r="F2995" s="1" t="s">
        <v>1477</v>
      </c>
      <c r="G2995" s="1" t="s">
        <v>8504</v>
      </c>
      <c r="H2995" s="3" t="str">
        <f t="shared" si="46"/>
        <v>https://careers-tdindustries.icims.com/jobs/8651/sheet-metal-apprentice-i/job?in_iframe=1</v>
      </c>
    </row>
    <row r="2996" spans="1:8" ht="15.75" x14ac:dyDescent="0.25">
      <c r="A2996" s="2">
        <v>45223</v>
      </c>
      <c r="B2996" s="1" t="s">
        <v>8345</v>
      </c>
      <c r="C2996" s="1" t="s">
        <v>4561</v>
      </c>
      <c r="D2996" s="1" t="s">
        <v>35</v>
      </c>
      <c r="E2996" s="1">
        <v>99999900</v>
      </c>
      <c r="F2996" s="1" t="s">
        <v>11</v>
      </c>
      <c r="G2996" s="1" t="s">
        <v>8346</v>
      </c>
      <c r="H2996" s="3" t="str">
        <f t="shared" si="46"/>
        <v>https://boards.greenhouse.io/doordashhighvolume/jobs/3644716</v>
      </c>
    </row>
    <row r="2997" spans="1:8" ht="15.75" x14ac:dyDescent="0.25">
      <c r="A2997" s="2">
        <v>45223</v>
      </c>
      <c r="B2997" s="1" t="s">
        <v>1652</v>
      </c>
      <c r="C2997" s="1" t="s">
        <v>1653</v>
      </c>
      <c r="D2997" s="1" t="s">
        <v>198</v>
      </c>
      <c r="E2997" s="1">
        <v>35101200</v>
      </c>
      <c r="F2997" s="1" t="s">
        <v>26</v>
      </c>
      <c r="G2997" s="1" t="s">
        <v>7145</v>
      </c>
      <c r="H2997" s="3" t="str">
        <f t="shared" si="46"/>
        <v>https://harri.com/JM9023/job/2016097-JM9023</v>
      </c>
    </row>
    <row r="2998" spans="1:8" ht="15.75" x14ac:dyDescent="0.25">
      <c r="A2998" s="2">
        <v>45223</v>
      </c>
      <c r="B2998" s="1" t="s">
        <v>4016</v>
      </c>
      <c r="C2998" s="1" t="s">
        <v>502</v>
      </c>
      <c r="D2998" s="1" t="s">
        <v>1694</v>
      </c>
      <c r="E2998" s="1">
        <v>13119900</v>
      </c>
      <c r="F2998" s="1" t="s">
        <v>11</v>
      </c>
      <c r="G2998" s="1" t="s">
        <v>4017</v>
      </c>
      <c r="H2998" s="3" t="str">
        <f t="shared" si="46"/>
        <v>https://www.accenture.com/us-en/careers/jobdetails?id=R00181584_en&amp;title=Siemens%20Opcenter%20MES%20Consultant</v>
      </c>
    </row>
    <row r="2999" spans="1:8" ht="15.75" x14ac:dyDescent="0.25">
      <c r="A2999" s="2">
        <v>45223</v>
      </c>
      <c r="B2999" s="1" t="s">
        <v>6356</v>
      </c>
      <c r="C2999" s="1" t="s">
        <v>1863</v>
      </c>
      <c r="D2999" s="1" t="s">
        <v>198</v>
      </c>
      <c r="E2999" s="1">
        <v>11305101</v>
      </c>
      <c r="F2999" s="1" t="s">
        <v>511</v>
      </c>
      <c r="G2999" s="1" t="s">
        <v>6357</v>
      </c>
      <c r="H2999" s="3" t="str">
        <f t="shared" si="46"/>
        <v>https://grabjobs.co/us/job/full-time/manufacturing/site-quality-head-athens-leading-industry-pay-27693208</v>
      </c>
    </row>
    <row r="3000" spans="1:8" ht="15.75" x14ac:dyDescent="0.25">
      <c r="A3000" s="2">
        <v>45223</v>
      </c>
      <c r="B3000" s="1" t="s">
        <v>8147</v>
      </c>
      <c r="C3000" s="1" t="s">
        <v>717</v>
      </c>
      <c r="D3000" s="1" t="s">
        <v>1694</v>
      </c>
      <c r="E3000" s="1">
        <v>27303100</v>
      </c>
      <c r="F3000" s="1" t="s">
        <v>62</v>
      </c>
      <c r="G3000" s="1" t="s">
        <v>8148</v>
      </c>
      <c r="H3000" s="3" t="str">
        <f t="shared" si="46"/>
        <v>https://jobs.intel.com/en/job/hillsboro/smg-communications-undergraduate-summer-intern/41147/56193292992</v>
      </c>
    </row>
    <row r="3001" spans="1:8" ht="15.75" x14ac:dyDescent="0.25">
      <c r="A3001" s="2">
        <v>45223</v>
      </c>
      <c r="B3001" s="1" t="s">
        <v>2169</v>
      </c>
      <c r="C3001" s="1" t="s">
        <v>2028</v>
      </c>
      <c r="D3001" s="1" t="s">
        <v>198</v>
      </c>
      <c r="E3001" s="1">
        <v>21109900</v>
      </c>
      <c r="F3001" s="1" t="s">
        <v>568</v>
      </c>
      <c r="G3001" s="1" t="s">
        <v>2170</v>
      </c>
      <c r="H3001" s="3" t="str">
        <f t="shared" si="46"/>
        <v>https://federalgovernmentjobs.us/jobs/Social-Science-Program-Specialist-EWHC-756616800.html</v>
      </c>
    </row>
    <row r="3002" spans="1:8" ht="15.75" x14ac:dyDescent="0.25">
      <c r="A3002" s="2">
        <v>45223</v>
      </c>
      <c r="B3002" s="1" t="s">
        <v>2167</v>
      </c>
      <c r="C3002" s="1" t="s">
        <v>2028</v>
      </c>
      <c r="D3002" s="1" t="s">
        <v>198</v>
      </c>
      <c r="E3002" s="1">
        <v>21102300</v>
      </c>
      <c r="F3002" s="1" t="s">
        <v>11</v>
      </c>
      <c r="G3002" s="1" t="s">
        <v>2168</v>
      </c>
      <c r="H3002" s="3" t="str">
        <f t="shared" si="46"/>
        <v>https://federalgovernmentjobs.us/jobs/Social-Worker-HUD-VASH-756617400.html</v>
      </c>
    </row>
    <row r="3003" spans="1:8" ht="15.75" x14ac:dyDescent="0.25">
      <c r="A3003" s="2">
        <v>45223</v>
      </c>
      <c r="B3003" s="1" t="s">
        <v>2158</v>
      </c>
      <c r="C3003" s="1" t="s">
        <v>734</v>
      </c>
      <c r="D3003" s="1" t="s">
        <v>198</v>
      </c>
      <c r="E3003" s="1">
        <v>21109300</v>
      </c>
      <c r="F3003" s="1" t="s">
        <v>568</v>
      </c>
      <c r="G3003" s="1" t="s">
        <v>7996</v>
      </c>
      <c r="H3003" s="3" t="str">
        <f t="shared" si="46"/>
        <v>https://www.usajobs.gov/job/756433900</v>
      </c>
    </row>
    <row r="3004" spans="1:8" ht="15.75" x14ac:dyDescent="0.25">
      <c r="A3004" s="2">
        <v>45223</v>
      </c>
      <c r="B3004" s="1" t="s">
        <v>5433</v>
      </c>
      <c r="C3004" s="1" t="s">
        <v>5419</v>
      </c>
      <c r="D3004" s="1" t="s">
        <v>198</v>
      </c>
      <c r="E3004" s="1">
        <v>21102300</v>
      </c>
      <c r="F3004" s="1" t="s">
        <v>20</v>
      </c>
      <c r="G3004" s="1" t="s">
        <v>5434</v>
      </c>
      <c r="H3004" s="3" t="str">
        <f t="shared" si="46"/>
        <v>https://jobs.valleywisehealth.org/social-worker-msw-behavioral-health/job/26994873</v>
      </c>
    </row>
    <row r="3005" spans="1:8" ht="15.75" x14ac:dyDescent="0.25">
      <c r="A3005" s="2">
        <v>45223</v>
      </c>
      <c r="B3005" s="1" t="s">
        <v>2926</v>
      </c>
      <c r="C3005" s="1" t="s">
        <v>1538</v>
      </c>
      <c r="D3005" s="1" t="s">
        <v>35</v>
      </c>
      <c r="E3005" s="1">
        <v>15125200</v>
      </c>
      <c r="F3005" s="1" t="s">
        <v>11</v>
      </c>
      <c r="G3005" s="1" t="s">
        <v>2927</v>
      </c>
      <c r="H3005" s="3" t="str">
        <f t="shared" si="46"/>
        <v>https://www.dice.com/job-detail/bd9683d2-7ac8-4627-b649-0712ec6b3a8d</v>
      </c>
    </row>
    <row r="3006" spans="1:8" ht="15.75" x14ac:dyDescent="0.25">
      <c r="A3006" s="2">
        <v>45223</v>
      </c>
      <c r="B3006" s="1" t="s">
        <v>8710</v>
      </c>
      <c r="C3006" s="1" t="s">
        <v>2610</v>
      </c>
      <c r="D3006" s="1" t="s">
        <v>1694</v>
      </c>
      <c r="E3006" s="1">
        <v>15125200</v>
      </c>
      <c r="F3006" s="1" t="s">
        <v>11</v>
      </c>
      <c r="G3006" s="1" t="s">
        <v>8711</v>
      </c>
      <c r="H3006" s="3" t="str">
        <f t="shared" si="46"/>
        <v>https://jobs.careers.microsoft.com/global/en/job/1639481/Software-Engineer---Regulated-Services</v>
      </c>
    </row>
    <row r="3007" spans="1:8" ht="15.75" x14ac:dyDescent="0.25">
      <c r="A3007" s="2">
        <v>45223</v>
      </c>
      <c r="B3007" s="1" t="s">
        <v>4598</v>
      </c>
      <c r="C3007" s="1" t="s">
        <v>534</v>
      </c>
      <c r="D3007" s="1" t="s">
        <v>198</v>
      </c>
      <c r="E3007" s="1">
        <v>25102100</v>
      </c>
      <c r="F3007" s="1" t="s">
        <v>11</v>
      </c>
      <c r="G3007" s="1" t="s">
        <v>4599</v>
      </c>
      <c r="H3007" s="3" t="str">
        <f t="shared" si="46"/>
        <v>https://gcu.wd1.myworkdayjobs.com/en-US/GCU/job/AZ-Phoenix/Software-Engineering-Faculty--College-of-Science--Engineering-and-Technology_R000051158</v>
      </c>
    </row>
    <row r="3008" spans="1:8" ht="15.75" x14ac:dyDescent="0.25">
      <c r="A3008" s="2">
        <v>45223</v>
      </c>
      <c r="B3008" s="1" t="s">
        <v>8195</v>
      </c>
      <c r="C3008" s="1" t="s">
        <v>3334</v>
      </c>
      <c r="D3008" s="1" t="s">
        <v>198</v>
      </c>
      <c r="E3008" s="1">
        <v>15123200</v>
      </c>
      <c r="F3008" s="1" t="s">
        <v>11</v>
      </c>
      <c r="G3008" s="1" t="s">
        <v>8196</v>
      </c>
      <c r="H3008" s="3" t="str">
        <f t="shared" si="46"/>
        <v>https://careers-rpmliving.icims.com/jobs/15753/software-support-associate--yardi-realpage/job?hub=7</v>
      </c>
    </row>
    <row r="3009" spans="1:8" ht="15.75" x14ac:dyDescent="0.25">
      <c r="A3009" s="2">
        <v>45223</v>
      </c>
      <c r="B3009" s="1" t="s">
        <v>6491</v>
      </c>
      <c r="C3009" s="1" t="s">
        <v>6066</v>
      </c>
      <c r="D3009" s="1" t="s">
        <v>198</v>
      </c>
      <c r="E3009" s="1">
        <v>15129908</v>
      </c>
      <c r="F3009" s="1" t="s">
        <v>11</v>
      </c>
      <c r="G3009" s="1" t="s">
        <v>6492</v>
      </c>
      <c r="H3009" s="3" t="str">
        <f t="shared" si="46"/>
        <v>https://grabjobs.co/us/job/full-time/marketing-media/solution-architect-leading-industry-pay-27692956</v>
      </c>
    </row>
    <row r="3010" spans="1:8" ht="15.75" x14ac:dyDescent="0.25">
      <c r="A3010" s="2">
        <v>45223</v>
      </c>
      <c r="B3010" s="1" t="s">
        <v>8131</v>
      </c>
      <c r="C3010" s="1" t="s">
        <v>717</v>
      </c>
      <c r="D3010" s="1" t="s">
        <v>1694</v>
      </c>
      <c r="E3010" s="1">
        <v>15129908</v>
      </c>
      <c r="F3010" s="1" t="s">
        <v>11</v>
      </c>
      <c r="G3010" s="1" t="s">
        <v>8132</v>
      </c>
      <c r="H3010" s="3" t="str">
        <f t="shared" ref="H3010:H3073" si="47">HYPERLINK(G3010)</f>
        <v>https://jobs.intel.com/en/job/phoenix/sourcing-and-procurement-it-solution-architect/41147/56056986256</v>
      </c>
    </row>
    <row r="3011" spans="1:8" ht="15.75" x14ac:dyDescent="0.25">
      <c r="A3011" s="2">
        <v>45223</v>
      </c>
      <c r="B3011" s="1" t="s">
        <v>7317</v>
      </c>
      <c r="C3011" s="1" t="s">
        <v>2057</v>
      </c>
      <c r="D3011" s="1" t="s">
        <v>35</v>
      </c>
      <c r="E3011" s="1">
        <v>35101100</v>
      </c>
      <c r="F3011" s="1" t="s">
        <v>11</v>
      </c>
      <c r="G3011" s="1" t="s">
        <v>7849</v>
      </c>
      <c r="H3011" s="3" t="str">
        <f t="shared" si="47"/>
        <v>https://www.prodivnet.com/job/sous-chef-tempe-mission-palms-hotel-tempe-arizona-13785467</v>
      </c>
    </row>
    <row r="3012" spans="1:8" ht="15.75" x14ac:dyDescent="0.25">
      <c r="A3012" s="2">
        <v>45223</v>
      </c>
      <c r="B3012" s="1" t="s">
        <v>7249</v>
      </c>
      <c r="C3012" s="1" t="s">
        <v>303</v>
      </c>
      <c r="D3012" s="1" t="s">
        <v>222</v>
      </c>
      <c r="E3012" s="1">
        <v>31901100</v>
      </c>
      <c r="F3012" s="1" t="s">
        <v>20</v>
      </c>
      <c r="G3012" s="1" t="s">
        <v>7250</v>
      </c>
      <c r="H3012" s="3" t="str">
        <f t="shared" si="47"/>
        <v>https://www.monster.com/job-openings/spa-massage-therapist-chandler-az--2c162873-1139-4772-b297-33871841fc2e</v>
      </c>
    </row>
    <row r="3013" spans="1:8" ht="15.75" x14ac:dyDescent="0.25">
      <c r="A3013" s="2">
        <v>45223</v>
      </c>
      <c r="B3013" s="1" t="s">
        <v>6134</v>
      </c>
      <c r="C3013" s="1" t="s">
        <v>700</v>
      </c>
      <c r="D3013" s="1" t="s">
        <v>198</v>
      </c>
      <c r="E3013" s="1">
        <v>43417100</v>
      </c>
      <c r="F3013" s="1" t="s">
        <v>11</v>
      </c>
      <c r="G3013" s="1" t="s">
        <v>6135</v>
      </c>
      <c r="H3013" s="3" t="str">
        <f t="shared" si="47"/>
        <v>https://grabjobs.co/us/job/full-time/retail/spa-receptionist-fulltime-continuous-learning-opportunities-27692756</v>
      </c>
    </row>
    <row r="3014" spans="1:8" ht="15.75" x14ac:dyDescent="0.25">
      <c r="A3014" s="2">
        <v>45223</v>
      </c>
      <c r="B3014" s="1" t="s">
        <v>6470</v>
      </c>
      <c r="C3014" s="1" t="s">
        <v>5725</v>
      </c>
      <c r="D3014" s="1" t="s">
        <v>222</v>
      </c>
      <c r="E3014" s="1">
        <v>25205800</v>
      </c>
      <c r="F3014" s="1" t="s">
        <v>11</v>
      </c>
      <c r="G3014" s="1" t="s">
        <v>6471</v>
      </c>
      <c r="H3014" s="3" t="str">
        <f t="shared" si="47"/>
        <v>https://www.schoolspring.com/jobs?jobid=4451905</v>
      </c>
    </row>
    <row r="3015" spans="1:8" ht="15.75" x14ac:dyDescent="0.25">
      <c r="A3015" s="2">
        <v>45223</v>
      </c>
      <c r="B3015" s="1" t="s">
        <v>8049</v>
      </c>
      <c r="C3015" s="1" t="s">
        <v>3215</v>
      </c>
      <c r="D3015" s="1" t="s">
        <v>1694</v>
      </c>
      <c r="E3015" s="1">
        <v>29207200</v>
      </c>
      <c r="F3015" s="1" t="s">
        <v>11</v>
      </c>
      <c r="G3015" s="1" t="s">
        <v>8050</v>
      </c>
      <c r="H3015" s="3" t="str">
        <f t="shared" si="47"/>
        <v>https://careers.unitedhealthgroup.com/job/19318786/special-investigation-coding-consultant-national-remote-remote/</v>
      </c>
    </row>
    <row r="3016" spans="1:8" ht="15.75" x14ac:dyDescent="0.25">
      <c r="A3016" s="2">
        <v>45223</v>
      </c>
      <c r="B3016" s="1" t="s">
        <v>7645</v>
      </c>
      <c r="C3016" s="1" t="s">
        <v>342</v>
      </c>
      <c r="D3016" s="1" t="s">
        <v>222</v>
      </c>
      <c r="E3016" s="1">
        <v>27304200</v>
      </c>
      <c r="F3016" s="1" t="s">
        <v>11</v>
      </c>
      <c r="G3016" s="1" t="s">
        <v>7646</v>
      </c>
      <c r="H3016" s="3" t="str">
        <f t="shared" si="47"/>
        <v>https://www.clearancejobs.com/jobs/7418065/specification-writer-2</v>
      </c>
    </row>
    <row r="3017" spans="1:8" ht="15.75" x14ac:dyDescent="0.25">
      <c r="A3017" s="2">
        <v>45223</v>
      </c>
      <c r="B3017" s="1" t="s">
        <v>7645</v>
      </c>
      <c r="C3017" s="1" t="s">
        <v>342</v>
      </c>
      <c r="D3017" s="1" t="s">
        <v>222</v>
      </c>
      <c r="E3017" s="1">
        <v>27304200</v>
      </c>
      <c r="F3017" s="1" t="s">
        <v>11</v>
      </c>
      <c r="G3017" s="1" t="s">
        <v>8155</v>
      </c>
      <c r="H3017" s="3" t="str">
        <f t="shared" si="47"/>
        <v>https://www.northropgrumman.com/jobs/Technical-Support/General/United-States-of-America/Arizona/Chandler/R10135346/specification-writer-2</v>
      </c>
    </row>
    <row r="3018" spans="1:8" ht="15.75" x14ac:dyDescent="0.25">
      <c r="A3018" s="2">
        <v>45223</v>
      </c>
      <c r="B3018" s="1" t="s">
        <v>4944</v>
      </c>
      <c r="C3018" s="1" t="s">
        <v>4875</v>
      </c>
      <c r="D3018" s="1" t="s">
        <v>198</v>
      </c>
      <c r="E3018" s="1">
        <v>29112700</v>
      </c>
      <c r="F3018" s="1" t="s">
        <v>11</v>
      </c>
      <c r="G3018" s="1" t="s">
        <v>4997</v>
      </c>
      <c r="H3018" s="3" t="str">
        <f t="shared" si="47"/>
        <v>https://www.commonspirit.careers/job/phoenix/speech-language-pathologist/35300/56244547264</v>
      </c>
    </row>
    <row r="3019" spans="1:8" ht="15.75" x14ac:dyDescent="0.25">
      <c r="A3019" s="2">
        <v>45223</v>
      </c>
      <c r="B3019" s="1" t="s">
        <v>1620</v>
      </c>
      <c r="C3019" s="1" t="s">
        <v>4814</v>
      </c>
      <c r="D3019" s="1" t="s">
        <v>35</v>
      </c>
      <c r="E3019" s="1">
        <v>17214100</v>
      </c>
      <c r="F3019" s="1" t="s">
        <v>11</v>
      </c>
      <c r="G3019" s="1" t="s">
        <v>4815</v>
      </c>
      <c r="H3019" s="3" t="str">
        <f t="shared" si="47"/>
        <v>https://www.gdkn.com/ReqDetails?requirement_id=205948</v>
      </c>
    </row>
    <row r="3020" spans="1:8" ht="15.75" x14ac:dyDescent="0.25">
      <c r="A3020" s="2">
        <v>45223</v>
      </c>
      <c r="B3020" s="1" t="s">
        <v>6770</v>
      </c>
      <c r="C3020" s="1" t="s">
        <v>6771</v>
      </c>
      <c r="D3020" s="1" t="s">
        <v>198</v>
      </c>
      <c r="E3020" s="1">
        <v>41101200</v>
      </c>
      <c r="F3020" s="1" t="s">
        <v>11</v>
      </c>
      <c r="G3020" s="1" t="s">
        <v>6772</v>
      </c>
      <c r="H3020" s="3" t="str">
        <f t="shared" si="47"/>
        <v>https://diversityjobs.com/career/6646460/Sr-Coordinator-Sales-Support-Operations-Arizona-Phoenix</v>
      </c>
    </row>
    <row r="3021" spans="1:8" ht="15.75" x14ac:dyDescent="0.25">
      <c r="A3021" s="2">
        <v>45223</v>
      </c>
      <c r="B3021" s="1" t="s">
        <v>9426</v>
      </c>
      <c r="C3021" s="1" t="s">
        <v>5293</v>
      </c>
      <c r="D3021" s="1" t="s">
        <v>1694</v>
      </c>
      <c r="E3021" s="1">
        <v>13111100</v>
      </c>
      <c r="F3021" s="1" t="s">
        <v>11</v>
      </c>
      <c r="G3021" s="1" t="s">
        <v>9427</v>
      </c>
      <c r="H3021" s="3" t="str">
        <f t="shared" si="47"/>
        <v>https://newrez.wd1.myworkdayjobs.com/en-US/Shellpoint/job/SC-Greenville/Sr-Data-Analyst--On-site-_R5065-1</v>
      </c>
    </row>
    <row r="3022" spans="1:8" ht="15.75" x14ac:dyDescent="0.25">
      <c r="A3022" s="2">
        <v>45223</v>
      </c>
      <c r="B3022" s="1" t="s">
        <v>6624</v>
      </c>
      <c r="C3022" s="1" t="s">
        <v>6625</v>
      </c>
      <c r="D3022" s="1" t="s">
        <v>191</v>
      </c>
      <c r="E3022" s="1">
        <v>15123200</v>
      </c>
      <c r="F3022" s="1" t="s">
        <v>11</v>
      </c>
      <c r="G3022" s="1" t="s">
        <v>6626</v>
      </c>
      <c r="H3022" s="3" t="str">
        <f t="shared" si="47"/>
        <v>https://grabjobs.co/us/job/full-time/manufacturing/sr-desktop-support-analyst-collaborative-environment-27693211</v>
      </c>
    </row>
    <row r="3023" spans="1:8" ht="15.75" x14ac:dyDescent="0.25">
      <c r="A3023" s="2">
        <v>45223</v>
      </c>
      <c r="B3023" s="1" t="s">
        <v>7688</v>
      </c>
      <c r="C3023" s="1" t="s">
        <v>342</v>
      </c>
      <c r="D3023" s="1" t="s">
        <v>224</v>
      </c>
      <c r="E3023" s="1">
        <v>15129908</v>
      </c>
      <c r="F3023" s="1" t="s">
        <v>11</v>
      </c>
      <c r="G3023" s="1" t="s">
        <v>7689</v>
      </c>
      <c r="H3023" s="3" t="str">
        <f t="shared" si="47"/>
        <v>https://www.clearancejobs.com/jobs/7408586/sr-staff-systems-engineer-top-secret-required-espasat-l-seit-lea</v>
      </c>
    </row>
    <row r="3024" spans="1:8" ht="15.75" x14ac:dyDescent="0.25">
      <c r="A3024" s="2">
        <v>45223</v>
      </c>
      <c r="B3024" s="1" t="s">
        <v>3938</v>
      </c>
      <c r="C3024" s="1" t="s">
        <v>3939</v>
      </c>
      <c r="D3024" s="1" t="s">
        <v>1694</v>
      </c>
      <c r="E3024" s="1">
        <v>15129909</v>
      </c>
      <c r="F3024" s="1" t="s">
        <v>11</v>
      </c>
      <c r="G3024" s="1" t="s">
        <v>3940</v>
      </c>
      <c r="H3024" s="3" t="str">
        <f t="shared" si="47"/>
        <v>https://ehzq.fa.us2.oraclecloud.com/hcmUI/CandidateExperience/en/sites/CX_1/requisitions/preview/109999</v>
      </c>
    </row>
    <row r="3025" spans="1:8" ht="15.75" x14ac:dyDescent="0.25">
      <c r="A3025" s="2">
        <v>45223</v>
      </c>
      <c r="B3025" s="1" t="s">
        <v>8404</v>
      </c>
      <c r="C3025" s="1" t="s">
        <v>2882</v>
      </c>
      <c r="D3025" s="1" t="s">
        <v>198</v>
      </c>
      <c r="E3025" s="1">
        <v>15121100</v>
      </c>
      <c r="F3025" s="1" t="s">
        <v>11</v>
      </c>
      <c r="G3025" s="1" t="s">
        <v>8405</v>
      </c>
      <c r="H3025" s="3" t="str">
        <f t="shared" si="47"/>
        <v>https://www.dice.com/job-detail/292f941a-b5dd-4e75-993b-2b84e3bac34f</v>
      </c>
    </row>
    <row r="3026" spans="1:8" ht="15.75" x14ac:dyDescent="0.25">
      <c r="A3026" s="2">
        <v>45223</v>
      </c>
      <c r="B3026" s="1" t="s">
        <v>9117</v>
      </c>
      <c r="C3026" s="1" t="s">
        <v>4856</v>
      </c>
      <c r="D3026" s="1" t="s">
        <v>1694</v>
      </c>
      <c r="E3026" s="1">
        <v>15124400</v>
      </c>
      <c r="F3026" s="1" t="s">
        <v>11</v>
      </c>
      <c r="G3026" s="1" t="s">
        <v>9118</v>
      </c>
      <c r="H3026" s="3" t="str">
        <f t="shared" si="47"/>
        <v>https://jobs.farmersinsurance.com/job/Woodland-Hills-Sr_-Database-Site-Reliability-Engineer-CA-91367/777328502/</v>
      </c>
    </row>
    <row r="3027" spans="1:8" ht="15.75" x14ac:dyDescent="0.25">
      <c r="A3027" s="2">
        <v>45223</v>
      </c>
      <c r="B3027" s="1" t="s">
        <v>6973</v>
      </c>
      <c r="C3027" s="1" t="s">
        <v>1089</v>
      </c>
      <c r="D3027" s="1" t="s">
        <v>198</v>
      </c>
      <c r="E3027" s="1">
        <v>13205100</v>
      </c>
      <c r="F3027" s="1" t="s">
        <v>11</v>
      </c>
      <c r="G3027" s="1" t="s">
        <v>6974</v>
      </c>
      <c r="H3027" s="3" t="str">
        <f t="shared" si="47"/>
        <v>https://careers.petsmart.com/jobs/5453?lang=en-us</v>
      </c>
    </row>
    <row r="3028" spans="1:8" ht="15.75" x14ac:dyDescent="0.25">
      <c r="A3028" s="2">
        <v>45223</v>
      </c>
      <c r="B3028" s="1" t="s">
        <v>7545</v>
      </c>
      <c r="C3028" s="1" t="s">
        <v>342</v>
      </c>
      <c r="D3028" s="1" t="s">
        <v>222</v>
      </c>
      <c r="E3028" s="1">
        <v>17207100</v>
      </c>
      <c r="F3028" s="1" t="s">
        <v>11</v>
      </c>
      <c r="G3028" s="1" t="s">
        <v>8150</v>
      </c>
      <c r="H3028" s="3" t="str">
        <f t="shared" si="47"/>
        <v>https://www.northropgrumman.com/jobs/Engineering/Electrical/United-States-of-America/Arizona/Chandler/R10135374/sr-principal-integration-and-test-electrical-engineer-ngi</v>
      </c>
    </row>
    <row r="3029" spans="1:8" ht="15.75" x14ac:dyDescent="0.25">
      <c r="A3029" s="2">
        <v>45223</v>
      </c>
      <c r="B3029" s="1" t="s">
        <v>7879</v>
      </c>
      <c r="C3029" s="1" t="s">
        <v>342</v>
      </c>
      <c r="D3029" s="1" t="s">
        <v>224</v>
      </c>
      <c r="E3029" s="1">
        <v>17201100</v>
      </c>
      <c r="F3029" s="1" t="s">
        <v>11</v>
      </c>
      <c r="G3029" s="1" t="s">
        <v>7880</v>
      </c>
      <c r="H3029" s="3" t="str">
        <f t="shared" si="47"/>
        <v>https://www.clearancejobs.com/jobs/7356528/sr-principal-space-systems-engineer-secret-clearance-erap-el</v>
      </c>
    </row>
    <row r="3030" spans="1:8" ht="15.75" x14ac:dyDescent="0.25">
      <c r="A3030" s="2">
        <v>45223</v>
      </c>
      <c r="B3030" s="1" t="s">
        <v>6262</v>
      </c>
      <c r="C3030" s="1" t="s">
        <v>1377</v>
      </c>
      <c r="D3030" s="1" t="s">
        <v>35</v>
      </c>
      <c r="E3030" s="1">
        <v>13201100</v>
      </c>
      <c r="F3030" s="1" t="s">
        <v>11</v>
      </c>
      <c r="G3030" s="1" t="s">
        <v>6263</v>
      </c>
      <c r="H3030" s="3" t="str">
        <f t="shared" si="47"/>
        <v>https://grabjobs.co/us/job/full-time/marketing-media/staff-accountant-innovative-company-27693014</v>
      </c>
    </row>
    <row r="3031" spans="1:8" ht="15.75" x14ac:dyDescent="0.25">
      <c r="A3031" s="2">
        <v>45223</v>
      </c>
      <c r="B3031" s="1" t="s">
        <v>5346</v>
      </c>
      <c r="C3031" s="1" t="s">
        <v>5347</v>
      </c>
      <c r="D3031" s="1" t="s">
        <v>198</v>
      </c>
      <c r="E3031" s="1">
        <v>43601400</v>
      </c>
      <c r="F3031" s="1" t="s">
        <v>11</v>
      </c>
      <c r="G3031" s="1" t="s">
        <v>5348</v>
      </c>
      <c r="H3031" s="3" t="str">
        <f t="shared" si="47"/>
        <v>https://jobs.aa.com/job/Phoenix-Staff-Assistant-I%2C-Airport-HubGateway-AZ-85001/1090621200/</v>
      </c>
    </row>
    <row r="3032" spans="1:8" ht="15.75" x14ac:dyDescent="0.25">
      <c r="A3032" s="2">
        <v>45223</v>
      </c>
      <c r="B3032" s="1" t="s">
        <v>7692</v>
      </c>
      <c r="C3032" s="1" t="s">
        <v>342</v>
      </c>
      <c r="D3032" s="1" t="s">
        <v>224</v>
      </c>
      <c r="E3032" s="1">
        <v>15129909</v>
      </c>
      <c r="F3032" s="1" t="s">
        <v>11</v>
      </c>
      <c r="G3032" s="1" t="s">
        <v>7693</v>
      </c>
      <c r="H3032" s="3" t="str">
        <f t="shared" si="47"/>
        <v>https://www.clearancejobs.com/jobs/7408587/staff-systems-engineer-top-secret-required-espasat-l-seit-lead</v>
      </c>
    </row>
    <row r="3033" spans="1:8" ht="15.75" x14ac:dyDescent="0.25">
      <c r="A3033" s="2">
        <v>45223</v>
      </c>
      <c r="B3033" s="1" t="s">
        <v>4221</v>
      </c>
      <c r="C3033" s="1" t="s">
        <v>4222</v>
      </c>
      <c r="D3033" s="1" t="s">
        <v>1694</v>
      </c>
      <c r="E3033" s="1">
        <v>11312100</v>
      </c>
      <c r="F3033" s="1" t="s">
        <v>11</v>
      </c>
      <c r="G3033" s="1" t="s">
        <v>4223</v>
      </c>
      <c r="H3033" s="3" t="str">
        <f t="shared" si="47"/>
        <v>https://pattersoncompanies.wd1.myworkdayjobs.com/en-US/PDCO/job/TX---Denton---RSVP-ACT/Staffing-Manager--Remote-in-FL--TX-or-AZ-_R105640</v>
      </c>
    </row>
    <row r="3034" spans="1:8" ht="15.75" x14ac:dyDescent="0.25">
      <c r="A3034" s="2">
        <v>45223</v>
      </c>
      <c r="B3034" s="1" t="s">
        <v>3388</v>
      </c>
      <c r="C3034" s="1" t="s">
        <v>45</v>
      </c>
      <c r="D3034" s="1" t="s">
        <v>35</v>
      </c>
      <c r="E3034" s="1">
        <v>35101200</v>
      </c>
      <c r="F3034" s="1" t="s">
        <v>11</v>
      </c>
      <c r="G3034" s="1" t="s">
        <v>3389</v>
      </c>
      <c r="H3034" s="3" t="str">
        <f t="shared" si="47"/>
        <v>https://externalmanager-omnihotels.icims.com/jobs/100039/stewarding-manager/job?hub=10</v>
      </c>
    </row>
    <row r="3035" spans="1:8" ht="15.75" x14ac:dyDescent="0.25">
      <c r="A3035" s="2">
        <v>45223</v>
      </c>
      <c r="B3035" s="1" t="s">
        <v>8300</v>
      </c>
      <c r="C3035" s="1" t="s">
        <v>4561</v>
      </c>
      <c r="D3035" s="1" t="s">
        <v>1694</v>
      </c>
      <c r="E3035" s="1">
        <v>41401100</v>
      </c>
      <c r="F3035" s="1" t="s">
        <v>11</v>
      </c>
      <c r="G3035" s="1" t="s">
        <v>8301</v>
      </c>
      <c r="H3035" s="3" t="str">
        <f t="shared" si="47"/>
        <v>https://boards.greenhouse.io/doordash/jobs/4949365?gh_jid=4949365</v>
      </c>
    </row>
    <row r="3036" spans="1:8" ht="15.75" x14ac:dyDescent="0.25">
      <c r="A3036" s="2">
        <v>45223</v>
      </c>
      <c r="B3036" s="1" t="s">
        <v>6270</v>
      </c>
      <c r="C3036" s="1" t="s">
        <v>1377</v>
      </c>
      <c r="D3036" s="1" t="s">
        <v>35</v>
      </c>
      <c r="E3036" s="1">
        <v>11902100</v>
      </c>
      <c r="F3036" s="1" t="s">
        <v>11</v>
      </c>
      <c r="G3036" s="1" t="s">
        <v>6271</v>
      </c>
      <c r="H3036" s="3" t="str">
        <f t="shared" si="47"/>
        <v>https://grabjobs.co/us/job/full-time/warehousing/superintendent-low-voltage-hiring-now-27693163</v>
      </c>
    </row>
    <row r="3037" spans="1:8" ht="15.75" x14ac:dyDescent="0.25">
      <c r="A3037" s="2">
        <v>45223</v>
      </c>
      <c r="B3037" s="1" t="s">
        <v>9593</v>
      </c>
      <c r="C3037" s="1" t="s">
        <v>9594</v>
      </c>
      <c r="D3037" s="1" t="s">
        <v>198</v>
      </c>
      <c r="E3037" s="1">
        <v>35101200</v>
      </c>
      <c r="F3037" s="1" t="s">
        <v>11</v>
      </c>
      <c r="G3037" s="1" t="s">
        <v>9595</v>
      </c>
      <c r="H3037" s="3" t="str">
        <f t="shared" si="47"/>
        <v>https://grabjobs.co/us/job/full-time/food-beverage/supervisor-start-now-27727471</v>
      </c>
    </row>
    <row r="3038" spans="1:8" ht="15.75" x14ac:dyDescent="0.25">
      <c r="A3038" s="2">
        <v>45223</v>
      </c>
      <c r="B3038" s="1" t="s">
        <v>5300</v>
      </c>
      <c r="C3038" s="1" t="s">
        <v>5296</v>
      </c>
      <c r="D3038" s="1" t="s">
        <v>198</v>
      </c>
      <c r="E3038" s="1">
        <v>43101100</v>
      </c>
      <c r="F3038" s="1" t="s">
        <v>11</v>
      </c>
      <c r="G3038" s="1" t="s">
        <v>5301</v>
      </c>
      <c r="H3038" s="3" t="str">
        <f t="shared" si="47"/>
        <v>https://jobs.tenethealth.com/job/phoenix/supervisor-of-patient-access-at-abrazo-scottsdale/1127/56282347792</v>
      </c>
    </row>
    <row r="3039" spans="1:8" ht="15.75" x14ac:dyDescent="0.25">
      <c r="A3039" s="2">
        <v>45223</v>
      </c>
      <c r="B3039" s="1" t="s">
        <v>6361</v>
      </c>
      <c r="C3039" s="1" t="s">
        <v>772</v>
      </c>
      <c r="D3039" s="1" t="s">
        <v>198</v>
      </c>
      <c r="E3039" s="1">
        <v>29105100</v>
      </c>
      <c r="F3039" s="1" t="s">
        <v>11</v>
      </c>
      <c r="G3039" s="1" t="s">
        <v>6362</v>
      </c>
      <c r="H3039" s="3" t="str">
        <f t="shared" si="47"/>
        <v>https://grabjobs.co/us/job/full-time/hr-recruitment/supervisor-clinical-pharmacist-review-remote-in-california-join-a-market-leader-27693277</v>
      </c>
    </row>
    <row r="3040" spans="1:8" ht="15.75" x14ac:dyDescent="0.25">
      <c r="A3040" s="2">
        <v>45223</v>
      </c>
      <c r="B3040" s="1" t="s">
        <v>1832</v>
      </c>
      <c r="C3040" s="1" t="s">
        <v>4789</v>
      </c>
      <c r="D3040" s="1" t="s">
        <v>198</v>
      </c>
      <c r="E3040" s="1">
        <v>17207100</v>
      </c>
      <c r="F3040" s="1" t="s">
        <v>11</v>
      </c>
      <c r="G3040" s="1" t="s">
        <v>4790</v>
      </c>
      <c r="H3040" s="3" t="str">
        <f t="shared" si="47"/>
        <v>https://careers.aps.com/job/PHOENIX-Supervisor%2C-Protection-&amp;-Controls-%28P&amp;C%29-Construction-AZ-85021/1090836800/</v>
      </c>
    </row>
    <row r="3041" spans="1:8" ht="15.75" x14ac:dyDescent="0.25">
      <c r="A3041" s="2">
        <v>45223</v>
      </c>
      <c r="B3041" s="1" t="s">
        <v>1754</v>
      </c>
      <c r="C3041" s="1" t="s">
        <v>7051</v>
      </c>
      <c r="D3041" s="1" t="s">
        <v>35</v>
      </c>
      <c r="E3041" s="1">
        <v>41101100</v>
      </c>
      <c r="F3041" s="1" t="s">
        <v>11</v>
      </c>
      <c r="G3041" s="1" t="s">
        <v>7052</v>
      </c>
      <c r="H3041" s="3" t="str">
        <f t="shared" si="47"/>
        <v>https://www.owhjobs.com/company/columbia-care-285308/job/supervisor-retail-operations-in-tempe-az-4u4o7qahgaz4cza1z9bmipfiobsmtm/?sid=1394067304</v>
      </c>
    </row>
    <row r="3042" spans="1:8" ht="15.75" x14ac:dyDescent="0.25">
      <c r="A3042" s="2">
        <v>45223</v>
      </c>
      <c r="B3042" s="1" t="s">
        <v>1754</v>
      </c>
      <c r="C3042" s="1" t="s">
        <v>1755</v>
      </c>
      <c r="D3042" s="1" t="s">
        <v>35</v>
      </c>
      <c r="E3042" s="1">
        <v>41101100</v>
      </c>
      <c r="F3042" s="1" t="s">
        <v>11</v>
      </c>
      <c r="G3042" s="1" t="s">
        <v>1756</v>
      </c>
      <c r="H3042" s="3" t="str">
        <f t="shared" si="47"/>
        <v>https://x.careersincannabis.com/job/25739</v>
      </c>
    </row>
    <row r="3043" spans="1:8" ht="15.75" x14ac:dyDescent="0.25">
      <c r="A3043" s="2">
        <v>45223</v>
      </c>
      <c r="B3043" s="1" t="s">
        <v>2162</v>
      </c>
      <c r="C3043" s="1" t="s">
        <v>7994</v>
      </c>
      <c r="D3043" s="1" t="s">
        <v>198</v>
      </c>
      <c r="E3043" s="1">
        <v>11904100</v>
      </c>
      <c r="F3043" s="1" t="s">
        <v>26</v>
      </c>
      <c r="G3043" s="1" t="s">
        <v>7997</v>
      </c>
      <c r="H3043" s="3" t="str">
        <f t="shared" si="47"/>
        <v>https://www.usajobs.gov/job/756612000</v>
      </c>
    </row>
    <row r="3044" spans="1:8" ht="15.75" x14ac:dyDescent="0.25">
      <c r="A3044" s="2">
        <v>45223</v>
      </c>
      <c r="B3044" s="1" t="s">
        <v>2162</v>
      </c>
      <c r="C3044" s="1" t="s">
        <v>2163</v>
      </c>
      <c r="D3044" s="1" t="s">
        <v>198</v>
      </c>
      <c r="E3044" s="1">
        <v>11904100</v>
      </c>
      <c r="F3044" s="1" t="s">
        <v>26</v>
      </c>
      <c r="G3044" s="1" t="s">
        <v>2164</v>
      </c>
      <c r="H3044" s="3" t="str">
        <f t="shared" si="47"/>
        <v>https://federalgovernmentjobs.us/jobs/Supervisory-Civil-Engineer-756612000.html</v>
      </c>
    </row>
    <row r="3045" spans="1:8" ht="15.75" x14ac:dyDescent="0.25">
      <c r="A3045" s="2">
        <v>45223</v>
      </c>
      <c r="B3045" s="1" t="s">
        <v>2184</v>
      </c>
      <c r="C3045" s="1" t="s">
        <v>2126</v>
      </c>
      <c r="D3045" s="1" t="s">
        <v>198</v>
      </c>
      <c r="E3045" s="1">
        <v>13119900</v>
      </c>
      <c r="F3045" s="1" t="s">
        <v>26</v>
      </c>
      <c r="G3045" s="1" t="s">
        <v>2185</v>
      </c>
      <c r="H3045" s="3" t="str">
        <f t="shared" si="47"/>
        <v>https://federalgovernmentjobs.us/jobs/Supervisory-Program-Specialist-756544000.html</v>
      </c>
    </row>
    <row r="3046" spans="1:8" ht="15.75" x14ac:dyDescent="0.25">
      <c r="A3046" s="2">
        <v>45223</v>
      </c>
      <c r="B3046" s="1" t="s">
        <v>1965</v>
      </c>
      <c r="C3046" s="1" t="s">
        <v>1872</v>
      </c>
      <c r="D3046" s="1" t="s">
        <v>198</v>
      </c>
      <c r="E3046" s="1">
        <v>11306100</v>
      </c>
      <c r="F3046" s="1" t="s">
        <v>11</v>
      </c>
      <c r="G3046" s="1" t="s">
        <v>1966</v>
      </c>
      <c r="H3046" s="3" t="str">
        <f t="shared" si="47"/>
        <v>https://hireveterans.com/job/9623843/supply-chain-manager-tire/</v>
      </c>
    </row>
    <row r="3047" spans="1:8" ht="15.75" x14ac:dyDescent="0.25">
      <c r="A3047" s="2">
        <v>45223</v>
      </c>
      <c r="B3047" s="1" t="s">
        <v>3535</v>
      </c>
      <c r="C3047" s="1" t="s">
        <v>1515</v>
      </c>
      <c r="D3047" s="1" t="s">
        <v>198</v>
      </c>
      <c r="E3047" s="1">
        <v>31909200</v>
      </c>
      <c r="F3047" s="1" t="s">
        <v>11</v>
      </c>
      <c r="G3047" s="1" t="s">
        <v>3536</v>
      </c>
      <c r="H3047" s="3" t="str">
        <f t="shared" si="47"/>
        <v>https://careers.uspi.com/job/phoenix/surgery-center-admissions-clerk-desert-ridge/35934/56214702464</v>
      </c>
    </row>
    <row r="3048" spans="1:8" ht="15.75" x14ac:dyDescent="0.25">
      <c r="A3048" s="2">
        <v>45223</v>
      </c>
      <c r="B3048" s="1" t="s">
        <v>3589</v>
      </c>
      <c r="C3048" s="1" t="s">
        <v>1515</v>
      </c>
      <c r="D3048" s="1" t="s">
        <v>198</v>
      </c>
      <c r="E3048" s="1">
        <v>29205500</v>
      </c>
      <c r="F3048" s="1" t="s">
        <v>11</v>
      </c>
      <c r="G3048" s="1" t="s">
        <v>3590</v>
      </c>
      <c r="H3048" s="3" t="str">
        <f t="shared" si="47"/>
        <v>https://careers.uspi.com/job/phoenix/surgical-scrub-tech/35934/56214893952</v>
      </c>
    </row>
    <row r="3049" spans="1:8" ht="15.75" x14ac:dyDescent="0.25">
      <c r="A3049" s="2">
        <v>45223</v>
      </c>
      <c r="B3049" s="1" t="s">
        <v>3567</v>
      </c>
      <c r="C3049" s="1" t="s">
        <v>1515</v>
      </c>
      <c r="D3049" s="1" t="s">
        <v>191</v>
      </c>
      <c r="E3049" s="1">
        <v>29909300</v>
      </c>
      <c r="F3049" s="1" t="s">
        <v>20</v>
      </c>
      <c r="G3049" s="1" t="s">
        <v>3568</v>
      </c>
      <c r="H3049" s="3" t="str">
        <f t="shared" si="47"/>
        <v>https://careers.uspi.com/job/mesa/surgical-tech/35934/56214693696</v>
      </c>
    </row>
    <row r="3050" spans="1:8" ht="15.75" x14ac:dyDescent="0.25">
      <c r="A3050" s="2">
        <v>45223</v>
      </c>
      <c r="B3050" s="1" t="s">
        <v>3602</v>
      </c>
      <c r="C3050" s="1" t="s">
        <v>1515</v>
      </c>
      <c r="D3050" s="1" t="s">
        <v>224</v>
      </c>
      <c r="E3050" s="1">
        <v>29205500</v>
      </c>
      <c r="F3050" s="1" t="s">
        <v>11</v>
      </c>
      <c r="G3050" s="1" t="s">
        <v>3603</v>
      </c>
      <c r="H3050" s="3" t="str">
        <f t="shared" si="47"/>
        <v>https://careers.uspi.com/job/gilbert/surgical-tech-ft-center-for-advanced-surgery/35934/56214702736</v>
      </c>
    </row>
    <row r="3051" spans="1:8" ht="15.75" x14ac:dyDescent="0.25">
      <c r="A3051" s="2">
        <v>45223</v>
      </c>
      <c r="B3051" s="1" t="s">
        <v>3539</v>
      </c>
      <c r="C3051" s="1" t="s">
        <v>1515</v>
      </c>
      <c r="D3051" s="1" t="s">
        <v>224</v>
      </c>
      <c r="E3051" s="1">
        <v>29205500</v>
      </c>
      <c r="F3051" s="1" t="s">
        <v>20</v>
      </c>
      <c r="G3051" s="1" t="s">
        <v>3540</v>
      </c>
      <c r="H3051" s="3" t="str">
        <f t="shared" si="47"/>
        <v>https://careers.uspi.com/job/gilbert/surgical-tech-part-time-center-for-advanced-surgery/35934/56214701088</v>
      </c>
    </row>
    <row r="3052" spans="1:8" ht="15.75" x14ac:dyDescent="0.25">
      <c r="A3052" s="2">
        <v>45223</v>
      </c>
      <c r="B3052" s="1" t="s">
        <v>3502</v>
      </c>
      <c r="C3052" s="1" t="s">
        <v>1515</v>
      </c>
      <c r="D3052" s="1" t="s">
        <v>222</v>
      </c>
      <c r="E3052" s="1">
        <v>29909300</v>
      </c>
      <c r="F3052" s="1" t="s">
        <v>20</v>
      </c>
      <c r="G3052" s="1" t="s">
        <v>3503</v>
      </c>
      <c r="H3052" s="3" t="str">
        <f t="shared" si="47"/>
        <v>https://careers.uspi.com/job/chandler/surgical-tech-prn/35934/56214696576</v>
      </c>
    </row>
    <row r="3053" spans="1:8" ht="15.75" x14ac:dyDescent="0.25">
      <c r="A3053" s="2">
        <v>45223</v>
      </c>
      <c r="B3053" s="1" t="s">
        <v>3511</v>
      </c>
      <c r="C3053" s="1" t="s">
        <v>1515</v>
      </c>
      <c r="D3053" s="1" t="s">
        <v>224</v>
      </c>
      <c r="E3053" s="1">
        <v>29205500</v>
      </c>
      <c r="F3053" s="1" t="s">
        <v>11</v>
      </c>
      <c r="G3053" s="1" t="s">
        <v>3512</v>
      </c>
      <c r="H3053" s="3" t="str">
        <f t="shared" si="47"/>
        <v>https://careers.uspi.com/job/gilbert/surgical-tech-prn-center-for-advanced-surgery/35934/56214695184</v>
      </c>
    </row>
    <row r="3054" spans="1:8" ht="15.75" x14ac:dyDescent="0.25">
      <c r="A3054" s="2">
        <v>45223</v>
      </c>
      <c r="B3054" s="1" t="s">
        <v>4950</v>
      </c>
      <c r="C3054" s="1" t="s">
        <v>4875</v>
      </c>
      <c r="D3054" s="1" t="s">
        <v>198</v>
      </c>
      <c r="E3054" s="1">
        <v>29909300</v>
      </c>
      <c r="F3054" s="1" t="s">
        <v>11</v>
      </c>
      <c r="G3054" s="1" t="s">
        <v>4951</v>
      </c>
      <c r="H3054" s="3" t="str">
        <f t="shared" si="47"/>
        <v>https://www.commonspirit.careers/job/phoenix/surgical-technician/35300/56236636688</v>
      </c>
    </row>
    <row r="3055" spans="1:8" ht="15.75" x14ac:dyDescent="0.25">
      <c r="A3055" s="2">
        <v>45223</v>
      </c>
      <c r="B3055" s="1" t="s">
        <v>3584</v>
      </c>
      <c r="C3055" s="1" t="s">
        <v>1515</v>
      </c>
      <c r="D3055" s="1" t="s">
        <v>198</v>
      </c>
      <c r="E3055" s="1">
        <v>29205500</v>
      </c>
      <c r="F3055" s="1" t="s">
        <v>11</v>
      </c>
      <c r="G3055" s="1" t="s">
        <v>3585</v>
      </c>
      <c r="H3055" s="3" t="str">
        <f t="shared" si="47"/>
        <v>https://careers.uspi.com/job/phoenix/surgical-technician-ft-oasis-hospital/35934/56214693184</v>
      </c>
    </row>
    <row r="3056" spans="1:8" ht="15.75" x14ac:dyDescent="0.25">
      <c r="A3056" s="2">
        <v>45223</v>
      </c>
      <c r="B3056" s="1" t="s">
        <v>3628</v>
      </c>
      <c r="C3056" s="1" t="s">
        <v>1515</v>
      </c>
      <c r="D3056" s="1" t="s">
        <v>198</v>
      </c>
      <c r="E3056" s="1">
        <v>29909300</v>
      </c>
      <c r="F3056" s="1" t="s">
        <v>11</v>
      </c>
      <c r="G3056" s="1" t="s">
        <v>3629</v>
      </c>
      <c r="H3056" s="3" t="str">
        <f t="shared" si="47"/>
        <v>https://careers.uspi.com/job/phoenix/surgical-technician-ft/35934/56215382528</v>
      </c>
    </row>
    <row r="3057" spans="1:8" ht="15.75" x14ac:dyDescent="0.25">
      <c r="A3057" s="2">
        <v>45223</v>
      </c>
      <c r="B3057" s="1" t="s">
        <v>1693</v>
      </c>
      <c r="C3057" s="1" t="s">
        <v>1515</v>
      </c>
      <c r="D3057" s="1" t="s">
        <v>222</v>
      </c>
      <c r="E3057" s="1">
        <v>29205500</v>
      </c>
      <c r="F3057" s="1" t="s">
        <v>11</v>
      </c>
      <c r="G3057" s="1" t="s">
        <v>3543</v>
      </c>
      <c r="H3057" s="3" t="str">
        <f t="shared" si="47"/>
        <v>https://careers.uspi.com/job/chandler/surgical-technologist/35934/56215383744</v>
      </c>
    </row>
    <row r="3058" spans="1:8" ht="15.75" x14ac:dyDescent="0.25">
      <c r="A3058" s="2">
        <v>45223</v>
      </c>
      <c r="B3058" s="1" t="s">
        <v>6136</v>
      </c>
      <c r="C3058" s="1" t="s">
        <v>6137</v>
      </c>
      <c r="D3058" s="1" t="s">
        <v>198</v>
      </c>
      <c r="E3058" s="1">
        <v>53502100</v>
      </c>
      <c r="F3058" s="1" t="s">
        <v>26</v>
      </c>
      <c r="G3058" s="1" t="s">
        <v>6138</v>
      </c>
      <c r="H3058" s="3" t="str">
        <f t="shared" si="47"/>
        <v>https://grabjobs.co/us/job/full-time/food-beverage/sustainability-zero-waste-captain-dynamic-team-27692940</v>
      </c>
    </row>
    <row r="3059" spans="1:8" ht="15.75" x14ac:dyDescent="0.25">
      <c r="A3059" s="2">
        <v>45223</v>
      </c>
      <c r="B3059" s="1" t="s">
        <v>9570</v>
      </c>
      <c r="C3059" s="1" t="s">
        <v>1806</v>
      </c>
      <c r="D3059" s="1" t="s">
        <v>1694</v>
      </c>
      <c r="E3059" s="1">
        <v>41303100</v>
      </c>
      <c r="F3059" s="1" t="s">
        <v>11</v>
      </c>
      <c r="G3059" s="1" t="s">
        <v>9571</v>
      </c>
      <c r="H3059" s="3" t="str">
        <f t="shared" si="47"/>
        <v>https://mufgub.wd3.myworkdayjobs.com/en-US/MUFG-Careers/job/Tempe-AZ/Syndicated-Debt-Servicing-Analyst-Officer---Hybrid_10062348-WD</v>
      </c>
    </row>
    <row r="3060" spans="1:8" ht="15.75" x14ac:dyDescent="0.25">
      <c r="A3060" s="2">
        <v>45223</v>
      </c>
      <c r="B3060" s="1" t="s">
        <v>3691</v>
      </c>
      <c r="C3060" s="1" t="s">
        <v>71</v>
      </c>
      <c r="D3060" s="1" t="s">
        <v>35</v>
      </c>
      <c r="E3060" s="1">
        <v>15124400</v>
      </c>
      <c r="F3060" s="1" t="s">
        <v>11</v>
      </c>
      <c r="G3060" s="1" t="s">
        <v>7015</v>
      </c>
      <c r="H3060" s="3" t="str">
        <f t="shared" si="47"/>
        <v>https://diversityjobs.com/career/6647884/System-Administrator-Ii-Arizona-Tempe</v>
      </c>
    </row>
    <row r="3061" spans="1:8" ht="15.75" x14ac:dyDescent="0.25">
      <c r="A3061" s="2">
        <v>45223</v>
      </c>
      <c r="B3061" s="1" t="s">
        <v>8316</v>
      </c>
      <c r="C3061" s="1" t="s">
        <v>8317</v>
      </c>
      <c r="D3061" s="1" t="s">
        <v>198</v>
      </c>
      <c r="E3061" s="1">
        <v>15129908</v>
      </c>
      <c r="F3061" s="1" t="s">
        <v>11</v>
      </c>
      <c r="G3061" s="1" t="s">
        <v>8318</v>
      </c>
      <c r="H3061" s="3" t="str">
        <f t="shared" si="47"/>
        <v>https://www.ssipeople.com/jobs/systems-engineer-3-82967/</v>
      </c>
    </row>
    <row r="3062" spans="1:8" ht="15.75" x14ac:dyDescent="0.25">
      <c r="A3062" s="2">
        <v>45223</v>
      </c>
      <c r="B3062" s="1" t="s">
        <v>6426</v>
      </c>
      <c r="C3062" s="1" t="s">
        <v>4195</v>
      </c>
      <c r="D3062" s="1" t="s">
        <v>198</v>
      </c>
      <c r="E3062" s="1">
        <v>15125200</v>
      </c>
      <c r="F3062" s="1" t="s">
        <v>11</v>
      </c>
      <c r="G3062" s="1" t="s">
        <v>6427</v>
      </c>
      <c r="H3062" s="3" t="str">
        <f t="shared" si="47"/>
        <v>https://grabjobs.co/us/job/full-time/technology/tableau-developer-i-start-immediately-27692398</v>
      </c>
    </row>
    <row r="3063" spans="1:8" ht="15.75" x14ac:dyDescent="0.25">
      <c r="A3063" s="2">
        <v>45223</v>
      </c>
      <c r="B3063" s="1" t="s">
        <v>9215</v>
      </c>
      <c r="C3063" s="1" t="s">
        <v>5482</v>
      </c>
      <c r="D3063" s="1" t="s">
        <v>1694</v>
      </c>
      <c r="E3063" s="1">
        <v>13107100</v>
      </c>
      <c r="F3063" s="1" t="s">
        <v>11</v>
      </c>
      <c r="G3063" s="1" t="s">
        <v>9216</v>
      </c>
      <c r="H3063" s="3" t="str">
        <f t="shared" si="47"/>
        <v>https://careers-brightspring.icims.com/jobs/124778/talent-sourcer/job?in_iframe=1</v>
      </c>
    </row>
    <row r="3064" spans="1:8" ht="15.75" x14ac:dyDescent="0.25">
      <c r="A3064" s="2">
        <v>45223</v>
      </c>
      <c r="B3064" s="1" t="s">
        <v>6065</v>
      </c>
      <c r="C3064" s="1" t="s">
        <v>6066</v>
      </c>
      <c r="D3064" s="1" t="s">
        <v>198</v>
      </c>
      <c r="E3064" s="1">
        <v>13201100</v>
      </c>
      <c r="F3064" s="1" t="s">
        <v>11</v>
      </c>
      <c r="G3064" s="1" t="s">
        <v>6067</v>
      </c>
      <c r="H3064" s="3" t="str">
        <f t="shared" si="47"/>
        <v>https://grabjobs.co/us/job/full-time/accounting-finance/tax-senior-tax-accounting-and-risk-services-exciting-challenge-27693289</v>
      </c>
    </row>
    <row r="3065" spans="1:8" ht="15.75" x14ac:dyDescent="0.25">
      <c r="A3065" s="2">
        <v>45223</v>
      </c>
      <c r="B3065" s="1" t="s">
        <v>8230</v>
      </c>
      <c r="C3065" s="1" t="s">
        <v>8231</v>
      </c>
      <c r="D3065" s="1" t="s">
        <v>198</v>
      </c>
      <c r="E3065" s="1">
        <v>43101100</v>
      </c>
      <c r="F3065" s="1" t="s">
        <v>11</v>
      </c>
      <c r="G3065" s="1" t="s">
        <v>8232</v>
      </c>
      <c r="H3065" s="3" t="str">
        <f t="shared" si="47"/>
        <v>https://recruiting.adp.com/srccar/public/RTI.home?c=1218301&amp;d=ESA-Careers#/</v>
      </c>
    </row>
    <row r="3066" spans="1:8" ht="15.75" x14ac:dyDescent="0.25">
      <c r="A3066" s="2">
        <v>45223</v>
      </c>
      <c r="B3066" s="1" t="s">
        <v>6378</v>
      </c>
      <c r="C3066" s="1" t="s">
        <v>888</v>
      </c>
      <c r="D3066" s="1" t="s">
        <v>198</v>
      </c>
      <c r="E3066" s="1">
        <v>41309100</v>
      </c>
      <c r="F3066" s="1" t="s">
        <v>11</v>
      </c>
      <c r="G3066" s="1" t="s">
        <v>6379</v>
      </c>
      <c r="H3066" s="3" t="str">
        <f t="shared" si="47"/>
        <v>https://grabjobs.co/us/job/full-time/admin-operations/technical-account-manager-unlimited-growth-potential-27691408</v>
      </c>
    </row>
    <row r="3067" spans="1:8" ht="15.75" x14ac:dyDescent="0.25">
      <c r="A3067" s="2">
        <v>45223</v>
      </c>
      <c r="B3067" s="1" t="s">
        <v>9299</v>
      </c>
      <c r="C3067" s="1" t="s">
        <v>442</v>
      </c>
      <c r="D3067" s="1" t="s">
        <v>224</v>
      </c>
      <c r="E3067" s="1">
        <v>15129908</v>
      </c>
      <c r="F3067" s="1" t="s">
        <v>11</v>
      </c>
      <c r="G3067" s="1" t="s">
        <v>9300</v>
      </c>
      <c r="H3067" s="3" t="str">
        <f t="shared" si="47"/>
        <v>https://fairygodboss.com/jobs/find?page=69&amp;jobOpen=false&amp;jobPage=deloitte%2Ftechnical-architect-lead-5cfffbe8b6aca2af4a95515d72e80ecb&amp;filters_remote=0&amp;filters_cmp=&amp;filters_loc=</v>
      </c>
    </row>
    <row r="3068" spans="1:8" ht="15.75" x14ac:dyDescent="0.25">
      <c r="A3068" s="2">
        <v>45223</v>
      </c>
      <c r="B3068" s="1" t="s">
        <v>3257</v>
      </c>
      <c r="C3068" s="1" t="s">
        <v>1570</v>
      </c>
      <c r="D3068" s="1" t="s">
        <v>198</v>
      </c>
      <c r="E3068" s="1">
        <v>15129909</v>
      </c>
      <c r="F3068" s="1" t="s">
        <v>11</v>
      </c>
      <c r="G3068" s="1" t="s">
        <v>3258</v>
      </c>
      <c r="H3068" s="3" t="str">
        <f t="shared" si="47"/>
        <v>https://eofd.fa.us6.oraclecloud.com/hcmUI/CandidateExperience/en/sites/CX_1001/requisitions/preview/390643</v>
      </c>
    </row>
    <row r="3069" spans="1:8" ht="15.75" x14ac:dyDescent="0.25">
      <c r="A3069" s="2">
        <v>45223</v>
      </c>
      <c r="B3069" s="1" t="s">
        <v>6153</v>
      </c>
      <c r="C3069" s="1" t="s">
        <v>902</v>
      </c>
      <c r="D3069" s="1" t="s">
        <v>198</v>
      </c>
      <c r="E3069" s="1">
        <v>41903100</v>
      </c>
      <c r="F3069" s="1" t="s">
        <v>11</v>
      </c>
      <c r="G3069" s="1" t="s">
        <v>6154</v>
      </c>
      <c r="H3069" s="3" t="str">
        <f t="shared" si="47"/>
        <v>https://diversityjobs.com/career/6607350/Technical-Sales-Lead-Arizona-Tucson</v>
      </c>
    </row>
    <row r="3070" spans="1:8" ht="15.75" x14ac:dyDescent="0.25">
      <c r="A3070" s="2">
        <v>45223</v>
      </c>
      <c r="B3070" s="1" t="s">
        <v>2895</v>
      </c>
      <c r="C3070" s="1" t="s">
        <v>2896</v>
      </c>
      <c r="D3070" s="1" t="s">
        <v>198</v>
      </c>
      <c r="E3070" s="1">
        <v>27304200</v>
      </c>
      <c r="F3070" s="1" t="s">
        <v>1240</v>
      </c>
      <c r="G3070" s="1" t="s">
        <v>2897</v>
      </c>
      <c r="H3070" s="3" t="str">
        <f t="shared" si="47"/>
        <v>https://www.dice.com/job-detail/73a82b76-016d-4ff7-b381-c8941f12ba91</v>
      </c>
    </row>
    <row r="3071" spans="1:8" ht="15.75" x14ac:dyDescent="0.25">
      <c r="A3071" s="2">
        <v>45223</v>
      </c>
      <c r="B3071" s="1" t="s">
        <v>4416</v>
      </c>
      <c r="C3071" s="1" t="s">
        <v>4744</v>
      </c>
      <c r="D3071" s="1" t="s">
        <v>198</v>
      </c>
      <c r="E3071" s="1">
        <v>53706500</v>
      </c>
      <c r="F3071" s="1" t="s">
        <v>11</v>
      </c>
      <c r="G3071" s="1" t="s">
        <v>4745</v>
      </c>
      <c r="H3071" s="3" t="str">
        <f t="shared" si="47"/>
        <v>https://careers.c-2utility.com/c-2utility/jobs/63552</v>
      </c>
    </row>
    <row r="3072" spans="1:8" ht="15.75" x14ac:dyDescent="0.25">
      <c r="A3072" s="2">
        <v>45223</v>
      </c>
      <c r="B3072" s="1" t="s">
        <v>4416</v>
      </c>
      <c r="C3072" s="1" t="s">
        <v>4642</v>
      </c>
      <c r="D3072" s="1" t="s">
        <v>198</v>
      </c>
      <c r="E3072" s="1">
        <v>53706500</v>
      </c>
      <c r="F3072" s="1" t="s">
        <v>11</v>
      </c>
      <c r="G3072" s="1" t="s">
        <v>4643</v>
      </c>
      <c r="H3072" s="3" t="str">
        <f t="shared" si="47"/>
        <v>https://careers.cavocommunications.com/cavocommunications/jobs/63552</v>
      </c>
    </row>
    <row r="3073" spans="1:8" ht="15.75" x14ac:dyDescent="0.25">
      <c r="A3073" s="2">
        <v>45223</v>
      </c>
      <c r="B3073" s="1" t="s">
        <v>4416</v>
      </c>
      <c r="C3073" s="1" t="s">
        <v>4737</v>
      </c>
      <c r="D3073" s="1" t="s">
        <v>198</v>
      </c>
      <c r="E3073" s="1">
        <v>53706500</v>
      </c>
      <c r="F3073" s="1" t="s">
        <v>11</v>
      </c>
      <c r="G3073" s="1" t="s">
        <v>4738</v>
      </c>
      <c r="H3073" s="3" t="str">
        <f t="shared" si="47"/>
        <v>https://careers.ccgcatv.com/ccgcatv/jobs/63552</v>
      </c>
    </row>
    <row r="3074" spans="1:8" ht="15.75" x14ac:dyDescent="0.25">
      <c r="A3074" s="2">
        <v>45223</v>
      </c>
      <c r="B3074" s="1" t="s">
        <v>4416</v>
      </c>
      <c r="C3074" s="1" t="s">
        <v>5315</v>
      </c>
      <c r="D3074" s="1" t="s">
        <v>198</v>
      </c>
      <c r="E3074" s="1">
        <v>53706500</v>
      </c>
      <c r="F3074" s="1" t="s">
        <v>11</v>
      </c>
      <c r="G3074" s="1" t="s">
        <v>5316</v>
      </c>
      <c r="H3074" s="3" t="str">
        <f t="shared" ref="H3074:H3137" si="48">HYPERLINK(G3074)</f>
        <v>https://dycom.jibeapply.com/jobs/63552</v>
      </c>
    </row>
    <row r="3075" spans="1:8" ht="15.75" x14ac:dyDescent="0.25">
      <c r="A3075" s="2">
        <v>45223</v>
      </c>
      <c r="B3075" s="1" t="s">
        <v>4416</v>
      </c>
      <c r="C3075" s="1" t="s">
        <v>4417</v>
      </c>
      <c r="D3075" s="1" t="s">
        <v>198</v>
      </c>
      <c r="E3075" s="1">
        <v>53706500</v>
      </c>
      <c r="F3075" s="1" t="s">
        <v>11</v>
      </c>
      <c r="G3075" s="1" t="s">
        <v>4418</v>
      </c>
      <c r="H3075" s="3" t="str">
        <f t="shared" si="48"/>
        <v>https://careers.ervincable.com/ervincable/jobs/63552</v>
      </c>
    </row>
    <row r="3076" spans="1:8" ht="15.75" x14ac:dyDescent="0.25">
      <c r="A3076" s="2">
        <v>45223</v>
      </c>
      <c r="B3076" s="1" t="s">
        <v>4416</v>
      </c>
      <c r="C3076" s="1" t="s">
        <v>4516</v>
      </c>
      <c r="D3076" s="1" t="s">
        <v>198</v>
      </c>
      <c r="E3076" s="1">
        <v>53706500</v>
      </c>
      <c r="F3076" s="1" t="s">
        <v>11</v>
      </c>
      <c r="G3076" s="1" t="s">
        <v>4517</v>
      </c>
      <c r="H3076" s="3" t="str">
        <f t="shared" si="48"/>
        <v>https://careers.globeinc.com/globe/jobs/63552</v>
      </c>
    </row>
    <row r="3077" spans="1:8" ht="15.75" x14ac:dyDescent="0.25">
      <c r="A3077" s="2">
        <v>45223</v>
      </c>
      <c r="B3077" s="1" t="s">
        <v>4416</v>
      </c>
      <c r="C3077" s="1" t="s">
        <v>4518</v>
      </c>
      <c r="D3077" s="1" t="s">
        <v>198</v>
      </c>
      <c r="E3077" s="1">
        <v>53706500</v>
      </c>
      <c r="F3077" s="1" t="s">
        <v>11</v>
      </c>
      <c r="G3077" s="1" t="s">
        <v>4519</v>
      </c>
      <c r="H3077" s="3" t="str">
        <f t="shared" si="48"/>
        <v>https://careers.gsuc.net/gsuc/jobs/63552</v>
      </c>
    </row>
    <row r="3078" spans="1:8" ht="15.75" x14ac:dyDescent="0.25">
      <c r="A3078" s="2">
        <v>45223</v>
      </c>
      <c r="B3078" s="1" t="s">
        <v>4416</v>
      </c>
      <c r="C3078" s="1" t="s">
        <v>4514</v>
      </c>
      <c r="D3078" s="1" t="s">
        <v>198</v>
      </c>
      <c r="E3078" s="1">
        <v>53706500</v>
      </c>
      <c r="F3078" s="1" t="s">
        <v>11</v>
      </c>
      <c r="G3078" s="1" t="s">
        <v>4515</v>
      </c>
      <c r="H3078" s="3" t="str">
        <f t="shared" si="48"/>
        <v>https://careers.ivysmith.com/ivysmith/jobs/63552</v>
      </c>
    </row>
    <row r="3079" spans="1:8" ht="15.75" x14ac:dyDescent="0.25">
      <c r="A3079" s="2">
        <v>45223</v>
      </c>
      <c r="B3079" s="1" t="s">
        <v>6971</v>
      </c>
      <c r="C3079" s="1" t="s">
        <v>1538</v>
      </c>
      <c r="D3079" s="1" t="s">
        <v>35</v>
      </c>
      <c r="E3079" s="1">
        <v>15121100</v>
      </c>
      <c r="F3079" s="1" t="s">
        <v>11</v>
      </c>
      <c r="G3079" s="1" t="s">
        <v>6972</v>
      </c>
      <c r="H3079" s="3" t="str">
        <f t="shared" si="48"/>
        <v>https://my.recruitmilitary.com/job/42235864/Technology-Analyst-State-Farm-Tempe-AZ</v>
      </c>
    </row>
    <row r="3080" spans="1:8" ht="15.75" x14ac:dyDescent="0.25">
      <c r="A3080" s="2">
        <v>45223</v>
      </c>
      <c r="B3080" s="1" t="s">
        <v>6987</v>
      </c>
      <c r="C3080" s="1" t="s">
        <v>5735</v>
      </c>
      <c r="D3080" s="1" t="s">
        <v>198</v>
      </c>
      <c r="E3080" s="1">
        <v>13111100</v>
      </c>
      <c r="F3080" s="1" t="s">
        <v>11</v>
      </c>
      <c r="G3080" s="1" t="s">
        <v>6988</v>
      </c>
      <c r="H3080" s="3" t="str">
        <f t="shared" si="48"/>
        <v>https://diversityjobs.com/career/6646067/Technology-Project-Analyst-Hybrid-Arizona-Phoenix</v>
      </c>
    </row>
    <row r="3081" spans="1:8" ht="15.75" x14ac:dyDescent="0.25">
      <c r="A3081" s="2">
        <v>45223</v>
      </c>
      <c r="B3081" s="1" t="s">
        <v>8929</v>
      </c>
      <c r="C3081" s="1" t="s">
        <v>6289</v>
      </c>
      <c r="D3081" s="1" t="s">
        <v>198</v>
      </c>
      <c r="E3081" s="1">
        <v>53706500</v>
      </c>
      <c r="F3081" s="1" t="s">
        <v>267</v>
      </c>
      <c r="G3081" s="1" t="s">
        <v>8930</v>
      </c>
      <c r="H3081" s="3" t="str">
        <f t="shared" si="48"/>
        <v>https://jobs.sephora.com/USA/job/Phoenix-Temporary-Operations-Associate-AZ-85050/958804655/</v>
      </c>
    </row>
    <row r="3082" spans="1:8" ht="15.75" x14ac:dyDescent="0.25">
      <c r="A3082" s="2">
        <v>45223</v>
      </c>
      <c r="B3082" s="1" t="s">
        <v>5382</v>
      </c>
      <c r="C3082" s="1" t="s">
        <v>5350</v>
      </c>
      <c r="D3082" s="1" t="s">
        <v>198</v>
      </c>
      <c r="E3082" s="1">
        <v>29112300</v>
      </c>
      <c r="F3082" s="1" t="s">
        <v>11</v>
      </c>
      <c r="G3082" s="1" t="s">
        <v>5383</v>
      </c>
      <c r="H3082" s="3" t="str">
        <f t="shared" si="48"/>
        <v>https://jobs.tenethealth.com/job/phoenix/therapist-physical/1127/56281003520</v>
      </c>
    </row>
    <row r="3083" spans="1:8" ht="15.75" x14ac:dyDescent="0.25">
      <c r="A3083" s="2">
        <v>45223</v>
      </c>
      <c r="B3083" s="1" t="s">
        <v>9514</v>
      </c>
      <c r="C3083" s="1" t="s">
        <v>2774</v>
      </c>
      <c r="D3083" s="1" t="s">
        <v>1694</v>
      </c>
      <c r="E3083" s="1">
        <v>11919900</v>
      </c>
      <c r="F3083" s="1" t="s">
        <v>11</v>
      </c>
      <c r="G3083" s="1" t="s">
        <v>9515</v>
      </c>
      <c r="H3083" s="3" t="str">
        <f t="shared" si="48"/>
        <v>https://www.usaajobs.com/job/san-antonio/third-party-relationship-manager-bank/1207/56060639936</v>
      </c>
    </row>
    <row r="3084" spans="1:8" ht="15.75" x14ac:dyDescent="0.25">
      <c r="A3084" s="2">
        <v>45223</v>
      </c>
      <c r="B3084" s="1" t="s">
        <v>7853</v>
      </c>
      <c r="C3084" s="1" t="s">
        <v>7854</v>
      </c>
      <c r="D3084" s="1" t="s">
        <v>35</v>
      </c>
      <c r="E3084" s="1">
        <v>43405100</v>
      </c>
      <c r="F3084" s="1" t="s">
        <v>11</v>
      </c>
      <c r="G3084" s="1" t="s">
        <v>7855</v>
      </c>
      <c r="H3084" s="3" t="str">
        <f t="shared" si="48"/>
        <v>https://www.aegworldwide.com/node/967826?gh_jid=6989467002</v>
      </c>
    </row>
    <row r="3085" spans="1:8" ht="15.75" x14ac:dyDescent="0.25">
      <c r="A3085" s="2">
        <v>45223</v>
      </c>
      <c r="B3085" s="1" t="s">
        <v>6223</v>
      </c>
      <c r="C3085" s="1" t="s">
        <v>6224</v>
      </c>
      <c r="D3085" s="1" t="s">
        <v>35</v>
      </c>
      <c r="E3085" s="1">
        <v>29201200</v>
      </c>
      <c r="F3085" s="1" t="s">
        <v>11</v>
      </c>
      <c r="G3085" s="1" t="s">
        <v>6225</v>
      </c>
      <c r="H3085" s="3" t="str">
        <f t="shared" si="48"/>
        <v>https://grabjobs.co/us/job/full-time/admin-operations/tissue-recovery-technician-i-with-great-benefits-27691404</v>
      </c>
    </row>
    <row r="3086" spans="1:8" ht="15.75" x14ac:dyDescent="0.25">
      <c r="A3086" s="2">
        <v>45223</v>
      </c>
      <c r="B3086" s="1" t="s">
        <v>8102</v>
      </c>
      <c r="C3086" s="1" t="s">
        <v>178</v>
      </c>
      <c r="D3086" s="1" t="s">
        <v>198</v>
      </c>
      <c r="E3086" s="1">
        <v>99999909</v>
      </c>
      <c r="F3086" s="1" t="s">
        <v>26</v>
      </c>
      <c r="G3086" s="1" t="s">
        <v>8103</v>
      </c>
      <c r="H3086" s="3" t="str">
        <f t="shared" si="48"/>
        <v>https://www.chilisjobs.com/job/?id=0043PO/to_go_-_paradise_valley_chilis</v>
      </c>
    </row>
    <row r="3087" spans="1:8" ht="15.75" x14ac:dyDescent="0.25">
      <c r="A3087" s="2">
        <v>45223</v>
      </c>
      <c r="B3087" s="1" t="s">
        <v>8112</v>
      </c>
      <c r="C3087" s="1" t="s">
        <v>178</v>
      </c>
      <c r="D3087" s="1" t="s">
        <v>191</v>
      </c>
      <c r="E3087" s="1">
        <v>99999909</v>
      </c>
      <c r="F3087" s="1" t="s">
        <v>26</v>
      </c>
      <c r="G3087" s="1" t="s">
        <v>8113</v>
      </c>
      <c r="H3087" s="3" t="str">
        <f t="shared" si="48"/>
        <v>https://www.chilisjobs.com/job/?id=0044LW/to_go_-_signal_butte_chilis</v>
      </c>
    </row>
    <row r="3088" spans="1:8" ht="15.75" x14ac:dyDescent="0.25">
      <c r="A3088" s="2">
        <v>45223</v>
      </c>
      <c r="B3088" s="1" t="s">
        <v>8515</v>
      </c>
      <c r="C3088" s="1" t="s">
        <v>8509</v>
      </c>
      <c r="D3088" s="1" t="s">
        <v>222</v>
      </c>
      <c r="E3088" s="1">
        <v>41201100</v>
      </c>
      <c r="F3088" s="1" t="s">
        <v>20</v>
      </c>
      <c r="G3088" s="1" t="s">
        <v>8516</v>
      </c>
      <c r="H3088" s="3" t="str">
        <f t="shared" si="48"/>
        <v>https://oreganos.breezy.hr/p/7471c84e5c5c-togo-cashier-expo</v>
      </c>
    </row>
    <row r="3089" spans="1:8" ht="15.75" x14ac:dyDescent="0.25">
      <c r="A3089" s="2">
        <v>45223</v>
      </c>
      <c r="B3089" s="1" t="s">
        <v>9445</v>
      </c>
      <c r="C3089" s="1" t="s">
        <v>5136</v>
      </c>
      <c r="D3089" s="1" t="s">
        <v>198</v>
      </c>
      <c r="E3089" s="1">
        <v>17208100</v>
      </c>
      <c r="F3089" s="1" t="s">
        <v>26</v>
      </c>
      <c r="G3089" s="1" t="s">
        <v>9446</v>
      </c>
      <c r="H3089" s="3" t="str">
        <f t="shared" si="48"/>
        <v>https://www.azstatejobs.gov/jobs/711243e3-1df9-4866-ac74-59d440718916</v>
      </c>
    </row>
    <row r="3090" spans="1:8" ht="15.75" x14ac:dyDescent="0.25">
      <c r="A3090" s="2">
        <v>45223</v>
      </c>
      <c r="B3090" s="1" t="s">
        <v>6399</v>
      </c>
      <c r="C3090" s="1" t="s">
        <v>291</v>
      </c>
      <c r="D3090" s="1" t="s">
        <v>198</v>
      </c>
      <c r="E3090" s="1">
        <v>29114100</v>
      </c>
      <c r="F3090" s="1" t="s">
        <v>11</v>
      </c>
      <c r="G3090" s="1" t="s">
        <v>6400</v>
      </c>
      <c r="H3090" s="3" t="str">
        <f t="shared" si="48"/>
        <v>https://grabjobs.co/us/job/full-time/technology/transplant-anesthesiologist-hiring-fast-27692406</v>
      </c>
    </row>
    <row r="3091" spans="1:8" ht="15.75" x14ac:dyDescent="0.25">
      <c r="A3091" s="2">
        <v>45223</v>
      </c>
      <c r="B3091" s="1" t="s">
        <v>9457</v>
      </c>
      <c r="C3091" s="1" t="s">
        <v>5136</v>
      </c>
      <c r="D3091" s="1" t="s">
        <v>35</v>
      </c>
      <c r="E3091" s="1">
        <v>17205100</v>
      </c>
      <c r="F3091" s="1" t="s">
        <v>11</v>
      </c>
      <c r="G3091" s="1" t="s">
        <v>9458</v>
      </c>
      <c r="H3091" s="3" t="str">
        <f t="shared" si="48"/>
        <v>https://www.azstatejobs.gov/jobs/a7ea7544-dc60-4ed2-a996-555b5cd14f98</v>
      </c>
    </row>
    <row r="3092" spans="1:8" ht="15.75" x14ac:dyDescent="0.25">
      <c r="A3092" s="2">
        <v>45223</v>
      </c>
      <c r="B3092" s="1" t="s">
        <v>9472</v>
      </c>
      <c r="C3092" s="1" t="s">
        <v>5136</v>
      </c>
      <c r="D3092" s="1" t="s">
        <v>198</v>
      </c>
      <c r="E3092" s="1">
        <v>19404200</v>
      </c>
      <c r="F3092" s="1" t="s">
        <v>26</v>
      </c>
      <c r="G3092" s="1" t="s">
        <v>9473</v>
      </c>
      <c r="H3092" s="3" t="str">
        <f t="shared" si="48"/>
        <v>https://www.azstatejobs.gov/jobs/f98cf073-bf80-4cf1-8c21-a0302ebead67</v>
      </c>
    </row>
    <row r="3093" spans="1:8" ht="15.75" x14ac:dyDescent="0.25">
      <c r="A3093" s="2">
        <v>45223</v>
      </c>
      <c r="B3093" s="1" t="s">
        <v>8290</v>
      </c>
      <c r="C3093" s="1" t="s">
        <v>617</v>
      </c>
      <c r="D3093" s="1" t="s">
        <v>198</v>
      </c>
      <c r="E3093" s="1">
        <v>19305100</v>
      </c>
      <c r="F3093" s="1" t="s">
        <v>11</v>
      </c>
      <c r="G3093" s="1" t="s">
        <v>8291</v>
      </c>
      <c r="H3093" s="3" t="str">
        <f t="shared" si="48"/>
        <v>https://aecom.jobs/phoenix-az/transportation-planner/2A7A365A1E8B4691A4F71BE7F58380B5/job/</v>
      </c>
    </row>
    <row r="3094" spans="1:8" ht="15.75" x14ac:dyDescent="0.25">
      <c r="A3094" s="2">
        <v>45223</v>
      </c>
      <c r="B3094" s="1" t="s">
        <v>5838</v>
      </c>
      <c r="C3094" s="1" t="s">
        <v>6999</v>
      </c>
      <c r="D3094" s="1" t="s">
        <v>198</v>
      </c>
      <c r="E3094" s="1">
        <v>29203100</v>
      </c>
      <c r="F3094" s="1" t="s">
        <v>1240</v>
      </c>
      <c r="G3094" s="1" t="s">
        <v>7000</v>
      </c>
      <c r="H3094" s="3" t="str">
        <f t="shared" si="48"/>
        <v>https://app.skillgigs.com/talent/details/767200</v>
      </c>
    </row>
    <row r="3095" spans="1:8" ht="15.75" x14ac:dyDescent="0.25">
      <c r="A3095" s="2">
        <v>45223</v>
      </c>
      <c r="B3095" s="1" t="s">
        <v>4134</v>
      </c>
      <c r="C3095" s="1" t="s">
        <v>4135</v>
      </c>
      <c r="D3095" s="1" t="s">
        <v>1694</v>
      </c>
      <c r="E3095" s="1">
        <v>29206100</v>
      </c>
      <c r="F3095" s="1" t="s">
        <v>11</v>
      </c>
      <c r="G3095" s="1" t="s">
        <v>4136</v>
      </c>
      <c r="H3095" s="3" t="str">
        <f t="shared" si="48"/>
        <v>https://recruiting2.ultipro.com/qtc1000qtc/JobBoard/401507f4-5ffa-4c84-b89c-0ebfae8d9292/OpportunityDetail?opportunityId=9f985550-d98d-4779-9580-73d9468f2c59</v>
      </c>
    </row>
    <row r="3096" spans="1:8" ht="15.75" x14ac:dyDescent="0.25">
      <c r="A3096" s="2">
        <v>45223</v>
      </c>
      <c r="B3096" s="1" t="s">
        <v>7106</v>
      </c>
      <c r="C3096" s="1" t="s">
        <v>5847</v>
      </c>
      <c r="D3096" s="1" t="s">
        <v>191</v>
      </c>
      <c r="E3096" s="1">
        <v>29114103</v>
      </c>
      <c r="F3096" s="1" t="s">
        <v>11</v>
      </c>
      <c r="G3096" s="1" t="s">
        <v>7107</v>
      </c>
      <c r="H3096" s="3" t="str">
        <f t="shared" si="48"/>
        <v>https://www.thegypsynurse.com/job/travel-picu-registered-nurse-rn-job-in-mesa-az/</v>
      </c>
    </row>
    <row r="3097" spans="1:8" ht="15.75" x14ac:dyDescent="0.25">
      <c r="A3097" s="2">
        <v>45223</v>
      </c>
      <c r="B3097" s="1" t="s">
        <v>4071</v>
      </c>
      <c r="C3097" s="1" t="s">
        <v>19</v>
      </c>
      <c r="D3097" s="1" t="s">
        <v>198</v>
      </c>
      <c r="E3097" s="1">
        <v>53104300</v>
      </c>
      <c r="F3097" s="1" t="s">
        <v>11</v>
      </c>
      <c r="G3097" s="1" t="s">
        <v>4072</v>
      </c>
      <c r="H3097" s="3" t="str">
        <f t="shared" si="48"/>
        <v>https://uhaul.wd1.myworkdayjobs.com/en-US/UhaulJobs/job/Phoenix-Arizona/U-Haul-Moving-Center-General-Manager_R179801</v>
      </c>
    </row>
    <row r="3098" spans="1:8" ht="15.75" x14ac:dyDescent="0.25">
      <c r="A3098" s="2">
        <v>45223</v>
      </c>
      <c r="B3098" s="1" t="s">
        <v>2104</v>
      </c>
      <c r="C3098" s="1" t="s">
        <v>3843</v>
      </c>
      <c r="D3098" s="1" t="s">
        <v>35</v>
      </c>
      <c r="E3098" s="1">
        <v>29203200</v>
      </c>
      <c r="F3098" s="1" t="s">
        <v>20</v>
      </c>
      <c r="G3098" s="1" t="s">
        <v>3844</v>
      </c>
      <c r="H3098" s="3" t="str">
        <f t="shared" si="48"/>
        <v>https://jobs.steward.org/ultrasound-technologist-per-diem/job/26994854</v>
      </c>
    </row>
    <row r="3099" spans="1:8" ht="15.75" x14ac:dyDescent="0.25">
      <c r="A3099" s="2">
        <v>45223</v>
      </c>
      <c r="B3099" s="1" t="s">
        <v>2069</v>
      </c>
      <c r="C3099" s="1" t="s">
        <v>2070</v>
      </c>
      <c r="D3099" s="1" t="s">
        <v>191</v>
      </c>
      <c r="E3099" s="1">
        <v>43601300</v>
      </c>
      <c r="F3099" s="1" t="s">
        <v>11</v>
      </c>
      <c r="G3099" s="1" t="s">
        <v>2071</v>
      </c>
      <c r="H3099" s="3" t="str">
        <f t="shared" si="48"/>
        <v>https://jobboard.healthcaresource.com/job/3393376/unit-secretary-med-surg/</v>
      </c>
    </row>
    <row r="3100" spans="1:8" ht="15.75" x14ac:dyDescent="0.25">
      <c r="A3100" s="2">
        <v>45223</v>
      </c>
      <c r="B3100" s="1" t="s">
        <v>7507</v>
      </c>
      <c r="C3100" s="1" t="s">
        <v>937</v>
      </c>
      <c r="D3100" s="1" t="s">
        <v>198</v>
      </c>
      <c r="E3100" s="1">
        <v>15125300</v>
      </c>
      <c r="F3100" s="1" t="s">
        <v>11</v>
      </c>
      <c r="G3100" s="1" t="s">
        <v>8004</v>
      </c>
      <c r="H3100" s="3" t="str">
        <f t="shared" si="48"/>
        <v>https://jobs.us.pwc.com/job/phoenix/us-cdo-data-quality-assurance-lead/932/56237404240</v>
      </c>
    </row>
    <row r="3101" spans="1:8" ht="15.75" x14ac:dyDescent="0.25">
      <c r="A3101" s="2">
        <v>45223</v>
      </c>
      <c r="B3101" s="1" t="s">
        <v>2004</v>
      </c>
      <c r="C3101" s="1" t="s">
        <v>2002</v>
      </c>
      <c r="D3101" s="1" t="s">
        <v>191</v>
      </c>
      <c r="E3101" s="1">
        <v>25108100</v>
      </c>
      <c r="F3101" s="1" t="s">
        <v>20</v>
      </c>
      <c r="G3101" s="1" t="s">
        <v>2005</v>
      </c>
      <c r="H3101" s="3" t="str">
        <f t="shared" si="48"/>
        <v>https://www.careerarc.com/job-listing/pima-medical-institute-jobs-veterinary-assistant-instructor-cvt-part-time-morning-labs-and-evening-47954438</v>
      </c>
    </row>
    <row r="3102" spans="1:8" ht="15.75" x14ac:dyDescent="0.25">
      <c r="A3102" s="2">
        <v>45223</v>
      </c>
      <c r="B3102" s="1" t="s">
        <v>7044</v>
      </c>
      <c r="C3102" s="1" t="s">
        <v>6829</v>
      </c>
      <c r="D3102" s="1" t="s">
        <v>198</v>
      </c>
      <c r="E3102" s="1">
        <v>23101100</v>
      </c>
      <c r="F3102" s="1" t="s">
        <v>11</v>
      </c>
      <c r="G3102" s="1" t="s">
        <v>7045</v>
      </c>
      <c r="H3102" s="3" t="str">
        <f t="shared" si="48"/>
        <v>https://diversityjobs.com/career/6406749/Vice-President-Legal-General-Council-Arizona-Phoenix</v>
      </c>
    </row>
    <row r="3103" spans="1:8" ht="15.75" x14ac:dyDescent="0.25">
      <c r="A3103" s="2">
        <v>45223</v>
      </c>
      <c r="B3103" s="1" t="s">
        <v>8163</v>
      </c>
      <c r="C3103" s="1" t="s">
        <v>3334</v>
      </c>
      <c r="D3103" s="1" t="s">
        <v>198</v>
      </c>
      <c r="E3103" s="1">
        <v>11102100</v>
      </c>
      <c r="F3103" s="1" t="s">
        <v>11</v>
      </c>
      <c r="G3103" s="1" t="s">
        <v>8164</v>
      </c>
      <c r="H3103" s="3" t="str">
        <f t="shared" si="48"/>
        <v>https://careers-rpmliving.icims.com/jobs/17185/vice-president-of-operations/job?hub=7</v>
      </c>
    </row>
    <row r="3104" spans="1:8" ht="15.75" x14ac:dyDescent="0.25">
      <c r="A3104" s="2">
        <v>45223</v>
      </c>
      <c r="B3104" s="1" t="s">
        <v>9435</v>
      </c>
      <c r="C3104" s="1" t="s">
        <v>574</v>
      </c>
      <c r="D3104" s="1" t="s">
        <v>198</v>
      </c>
      <c r="E3104" s="1">
        <v>21109300</v>
      </c>
      <c r="F3104" s="1" t="s">
        <v>26</v>
      </c>
      <c r="G3104" s="1" t="s">
        <v>9436</v>
      </c>
      <c r="H3104" s="3" t="str">
        <f t="shared" si="48"/>
        <v>https://www.azstatejobs.gov/jobs/f999fa97-6b3c-4179-8413-1f3d2cb59ef1</v>
      </c>
    </row>
    <row r="3105" spans="1:8" ht="15.75" x14ac:dyDescent="0.25">
      <c r="A3105" s="2">
        <v>45223</v>
      </c>
      <c r="B3105" s="1" t="s">
        <v>6595</v>
      </c>
      <c r="C3105" s="1" t="s">
        <v>6596</v>
      </c>
      <c r="D3105" s="1" t="s">
        <v>198</v>
      </c>
      <c r="E3105" s="1">
        <v>13111100</v>
      </c>
      <c r="F3105" s="1" t="s">
        <v>20</v>
      </c>
      <c r="G3105" s="1" t="s">
        <v>6597</v>
      </c>
      <c r="H3105" s="3" t="str">
        <f t="shared" si="48"/>
        <v>https://jobs.institutedata.com/job/2227269/virtual-data-analyst-virtual-data-entry-clerk/</v>
      </c>
    </row>
    <row r="3106" spans="1:8" ht="15.75" x14ac:dyDescent="0.25">
      <c r="A3106" s="2">
        <v>45223</v>
      </c>
      <c r="B3106" s="1" t="s">
        <v>3966</v>
      </c>
      <c r="C3106" s="1" t="s">
        <v>3967</v>
      </c>
      <c r="D3106" s="1" t="s">
        <v>35</v>
      </c>
      <c r="E3106" s="1">
        <v>53706500</v>
      </c>
      <c r="F3106" s="1" t="s">
        <v>11</v>
      </c>
      <c r="G3106" s="1" t="s">
        <v>3968</v>
      </c>
      <c r="H3106" s="3" t="str">
        <f t="shared" si="48"/>
        <v>https://cigna.wd5.myworkdayjobs.com/en-US/cignacareers/job/Tempe-AZ/Warehouse-Associate-Curascript_23017518</v>
      </c>
    </row>
    <row r="3107" spans="1:8" ht="15.75" x14ac:dyDescent="0.25">
      <c r="A3107" s="2">
        <v>45223</v>
      </c>
      <c r="B3107" s="1" t="s">
        <v>4696</v>
      </c>
      <c r="C3107" s="1" t="s">
        <v>4697</v>
      </c>
      <c r="D3107" s="1" t="s">
        <v>198</v>
      </c>
      <c r="E3107" s="1">
        <v>53104300</v>
      </c>
      <c r="F3107" s="1" t="s">
        <v>11</v>
      </c>
      <c r="G3107" s="1" t="s">
        <v>4698</v>
      </c>
      <c r="H3107" s="3" t="str">
        <f t="shared" si="48"/>
        <v>https://careers.atd-us.com/en-US/job/warehouse-ii/J3M3SP70Z67MFHW87JC</v>
      </c>
    </row>
    <row r="3108" spans="1:8" ht="15.75" x14ac:dyDescent="0.25">
      <c r="A3108" s="2">
        <v>45223</v>
      </c>
      <c r="B3108" s="1" t="s">
        <v>4366</v>
      </c>
      <c r="C3108" s="1" t="s">
        <v>4367</v>
      </c>
      <c r="D3108" s="1" t="s">
        <v>198</v>
      </c>
      <c r="E3108" s="1">
        <v>11307100</v>
      </c>
      <c r="F3108" s="1" t="s">
        <v>11</v>
      </c>
      <c r="G3108" s="1" t="s">
        <v>4368</v>
      </c>
      <c r="H3108" s="3" t="str">
        <f t="shared" si="48"/>
        <v>https://tarkett.wd3.myworkdayjobs.com/en-US/Tarkett_Careers/job/United-States-Phoenix-AZ/Warehouse-Manager_R2023100109</v>
      </c>
    </row>
    <row r="3109" spans="1:8" ht="15.75" x14ac:dyDescent="0.25">
      <c r="A3109" s="2">
        <v>45223</v>
      </c>
      <c r="B3109" s="1" t="s">
        <v>4366</v>
      </c>
      <c r="C3109" s="1" t="s">
        <v>4454</v>
      </c>
      <c r="D3109" s="1" t="s">
        <v>198</v>
      </c>
      <c r="E3109" s="1">
        <v>53104300</v>
      </c>
      <c r="F3109" s="1" t="s">
        <v>11</v>
      </c>
      <c r="G3109" s="1" t="s">
        <v>4456</v>
      </c>
      <c r="H3109" s="3" t="str">
        <f t="shared" si="48"/>
        <v>https://usfoods.wd1.myworkdayjobs.com/en-US/usfoodscareersExternal/job/Phoenix-AZ/Warehouse-Manager_R249542</v>
      </c>
    </row>
    <row r="3110" spans="1:8" ht="15.75" x14ac:dyDescent="0.25">
      <c r="A3110" s="2">
        <v>45223</v>
      </c>
      <c r="B3110" s="1" t="s">
        <v>6691</v>
      </c>
      <c r="C3110" s="1" t="s">
        <v>6692</v>
      </c>
      <c r="D3110" s="1" t="s">
        <v>191</v>
      </c>
      <c r="E3110" s="1">
        <v>53104300</v>
      </c>
      <c r="F3110" s="1" t="s">
        <v>11</v>
      </c>
      <c r="G3110" s="1" t="s">
        <v>6693</v>
      </c>
      <c r="H3110" s="3" t="str">
        <f t="shared" si="48"/>
        <v>https://grabjobs.co/us/job/full-time/warehousing/warehouse-supervisor-growthminded-organization-27693165</v>
      </c>
    </row>
    <row r="3111" spans="1:8" ht="15.75" x14ac:dyDescent="0.25">
      <c r="A3111" s="2">
        <v>45223</v>
      </c>
      <c r="B3111" s="1" t="s">
        <v>6673</v>
      </c>
      <c r="C3111" s="1" t="s">
        <v>6674</v>
      </c>
      <c r="D3111" s="1" t="s">
        <v>191</v>
      </c>
      <c r="E3111" s="1">
        <v>53706500</v>
      </c>
      <c r="F3111" s="1" t="s">
        <v>11</v>
      </c>
      <c r="G3111" s="1" t="s">
        <v>6675</v>
      </c>
      <c r="H3111" s="3" t="str">
        <f t="shared" si="48"/>
        <v>https://grabjobs.co/us/job/full-time/healthcare-careworkers/warehouse-technician-positive-work-culture-27693233</v>
      </c>
    </row>
    <row r="3112" spans="1:8" ht="15.75" x14ac:dyDescent="0.25">
      <c r="A3112" s="2">
        <v>45223</v>
      </c>
      <c r="B3112" s="1" t="s">
        <v>8498</v>
      </c>
      <c r="C3112" s="1" t="s">
        <v>2576</v>
      </c>
      <c r="D3112" s="1" t="s">
        <v>198</v>
      </c>
      <c r="E3112" s="1">
        <v>53706500</v>
      </c>
      <c r="F3112" s="1" t="s">
        <v>11</v>
      </c>
      <c r="G3112" s="1" t="s">
        <v>8499</v>
      </c>
      <c r="H3112" s="3" t="str">
        <f t="shared" si="48"/>
        <v>https://www.aramarkcareers.com/UnitedStates/job/Phoenix-Warehouse-Worker-AZ-85004/1089560200/</v>
      </c>
    </row>
    <row r="3113" spans="1:8" ht="15.75" x14ac:dyDescent="0.25">
      <c r="A3113" s="2">
        <v>45223</v>
      </c>
      <c r="B3113" s="1" t="s">
        <v>6344</v>
      </c>
      <c r="C3113" s="1" t="s">
        <v>6345</v>
      </c>
      <c r="D3113" s="1" t="s">
        <v>198</v>
      </c>
      <c r="E3113" s="1">
        <v>51412100</v>
      </c>
      <c r="F3113" s="1" t="s">
        <v>11</v>
      </c>
      <c r="G3113" s="1" t="s">
        <v>6346</v>
      </c>
      <c r="H3113" s="3" t="str">
        <f t="shared" si="48"/>
        <v>https://grabjobs.co/us/job/full-time/technology/welder-urgent-hire-27692401</v>
      </c>
    </row>
    <row r="3114" spans="1:8" ht="15.75" x14ac:dyDescent="0.25">
      <c r="A3114" s="2">
        <v>45223</v>
      </c>
      <c r="B3114" s="1" t="s">
        <v>6994</v>
      </c>
      <c r="C3114" s="1" t="s">
        <v>279</v>
      </c>
      <c r="D3114" s="1" t="s">
        <v>198</v>
      </c>
      <c r="E3114" s="1">
        <v>21109300</v>
      </c>
      <c r="F3114" s="1" t="s">
        <v>11</v>
      </c>
      <c r="G3114" s="1" t="s">
        <v>6995</v>
      </c>
      <c r="H3114" s="3" t="str">
        <f t="shared" si="48"/>
        <v>https://diversityjobs.com/career/6646689/Wellness-Coach-Boys-Girls-Club-Sign-On-Bonus-Arizona-Phoenix</v>
      </c>
    </row>
    <row r="3115" spans="1:8" ht="15.75" x14ac:dyDescent="0.25">
      <c r="A3115" s="2">
        <v>45223</v>
      </c>
      <c r="B3115" s="1" t="s">
        <v>4772</v>
      </c>
      <c r="C3115" s="1" t="s">
        <v>2213</v>
      </c>
      <c r="D3115" s="1" t="s">
        <v>35</v>
      </c>
      <c r="E3115" s="1">
        <v>11917901</v>
      </c>
      <c r="F3115" s="1" t="s">
        <v>11</v>
      </c>
      <c r="G3115" s="1" t="s">
        <v>4773</v>
      </c>
      <c r="H3115" s="3" t="str">
        <f t="shared" si="48"/>
        <v>https://drivetime.wd1.myworkdayjobs.com/en-US/DriveTime/job/1720-W-Rio-Salado-Pkwy-Tempe-AZ-85281/Wellness-Specialist_R5863</v>
      </c>
    </row>
    <row r="3116" spans="1:8" ht="15.75" x14ac:dyDescent="0.25">
      <c r="A3116" s="2">
        <v>45223</v>
      </c>
      <c r="B3116" s="1" t="s">
        <v>7057</v>
      </c>
      <c r="C3116" s="1" t="s">
        <v>1752</v>
      </c>
      <c r="D3116" s="1" t="s">
        <v>198</v>
      </c>
      <c r="E3116" s="1">
        <v>41401200</v>
      </c>
      <c r="F3116" s="1" t="s">
        <v>11</v>
      </c>
      <c r="G3116" s="1" t="s">
        <v>7058</v>
      </c>
      <c r="H3116" s="3" t="str">
        <f t="shared" si="48"/>
        <v>https://www.owhjobs.com/company/story-cannabis-co-299889/job/wholesale-account-representative-in-phoenix-az-r4ri077rz17vyw9p2aaa5g8lvi6ryg/?sid=1394066979</v>
      </c>
    </row>
    <row r="3117" spans="1:8" ht="15.75" x14ac:dyDescent="0.25">
      <c r="A3117" s="2">
        <v>45223</v>
      </c>
      <c r="B3117" s="1" t="s">
        <v>7920</v>
      </c>
      <c r="C3117" s="1" t="s">
        <v>2697</v>
      </c>
      <c r="D3117" s="1" t="s">
        <v>35</v>
      </c>
      <c r="E3117" s="1">
        <v>11202100</v>
      </c>
      <c r="F3117" s="1" t="s">
        <v>11</v>
      </c>
      <c r="G3117" s="1" t="s">
        <v>7921</v>
      </c>
      <c r="H3117" s="3" t="str">
        <f t="shared" si="48"/>
        <v>https://careers.trulieve.com/job/Tempe-Wholesale-Marketing-Manager-AZ-85281/1090650800/</v>
      </c>
    </row>
    <row r="3118" spans="1:8" ht="15.75" x14ac:dyDescent="0.25">
      <c r="A3118" s="2">
        <v>45223</v>
      </c>
      <c r="B3118" s="1" t="s">
        <v>6503</v>
      </c>
      <c r="C3118" s="1" t="s">
        <v>6504</v>
      </c>
      <c r="D3118" s="1" t="s">
        <v>198</v>
      </c>
      <c r="E3118" s="1">
        <v>51511200</v>
      </c>
      <c r="F3118" s="1" t="s">
        <v>11</v>
      </c>
      <c r="G3118" s="1" t="s">
        <v>6505</v>
      </c>
      <c r="H3118" s="3" t="str">
        <f t="shared" si="48"/>
        <v>https://grabjobs.co/us/job/full-time/admin-operations/xeikon-print-operator-rewarding-work-27693304</v>
      </c>
    </row>
    <row r="3119" spans="1:8" ht="15.75" x14ac:dyDescent="0.25">
      <c r="A3119" s="2">
        <v>45223</v>
      </c>
      <c r="B3119" s="1" t="s">
        <v>3485</v>
      </c>
      <c r="C3119" s="1" t="s">
        <v>1515</v>
      </c>
      <c r="D3119" s="1" t="s">
        <v>198</v>
      </c>
      <c r="E3119" s="1">
        <v>29203400</v>
      </c>
      <c r="F3119" s="1" t="s">
        <v>11</v>
      </c>
      <c r="G3119" s="1" t="s">
        <v>3486</v>
      </c>
      <c r="H3119" s="3" t="str">
        <f t="shared" si="48"/>
        <v>https://careers.uspi.com/job/phoenix/x-ray-tech-ft-or-prn-the-orthopedic-surgery-center-of-arizona/35934/56214702720</v>
      </c>
    </row>
    <row r="3120" spans="1:8" ht="15.75" x14ac:dyDescent="0.25">
      <c r="A3120" s="2">
        <v>45223</v>
      </c>
      <c r="B3120" s="1" t="s">
        <v>4505</v>
      </c>
      <c r="C3120" s="1" t="s">
        <v>4506</v>
      </c>
      <c r="D3120" s="1" t="s">
        <v>198</v>
      </c>
      <c r="E3120" s="1">
        <v>53104300</v>
      </c>
      <c r="F3120" s="1" t="s">
        <v>11</v>
      </c>
      <c r="G3120" s="1" t="s">
        <v>4507</v>
      </c>
      <c r="H3120" s="3" t="str">
        <f t="shared" si="48"/>
        <v>https://recruiting2.ultipro.com/NAU1000NHMHC/JobBoard/38351614-f209-429a-b51f-43d84e2a8d01/OpportunityDetail?opportunityId=c9c34edb-56f3-4664-99c0-41d160cae36d</v>
      </c>
    </row>
    <row r="3121" spans="1:8" ht="15.75" x14ac:dyDescent="0.25">
      <c r="A3121" s="2">
        <v>45223</v>
      </c>
      <c r="B3121" s="1" t="s">
        <v>6566</v>
      </c>
      <c r="C3121" s="1" t="s">
        <v>6567</v>
      </c>
      <c r="D3121" s="1" t="s">
        <v>222</v>
      </c>
      <c r="E3121" s="1">
        <v>53706500</v>
      </c>
      <c r="F3121" s="1" t="s">
        <v>11</v>
      </c>
      <c r="G3121" s="1" t="s">
        <v>6568</v>
      </c>
      <c r="H3121" s="3" t="str">
        <f t="shared" si="48"/>
        <v>https://grabjobs.co/us/job/full-time/manufacturing/yard-person-rapid-progression-27693191</v>
      </c>
    </row>
    <row r="3122" spans="1:8" ht="15.75" x14ac:dyDescent="0.25">
      <c r="A3122" s="2">
        <v>45222</v>
      </c>
      <c r="B3122" s="1" t="s">
        <v>5509</v>
      </c>
      <c r="C3122" s="1" t="s">
        <v>1518</v>
      </c>
      <c r="D3122" s="1" t="s">
        <v>224</v>
      </c>
      <c r="E3122" s="1">
        <v>51301100</v>
      </c>
      <c r="F3122" s="1" t="s">
        <v>11</v>
      </c>
      <c r="G3122" s="1" t="s">
        <v>5820</v>
      </c>
      <c r="H3122" s="3" t="str">
        <f t="shared" si="48"/>
        <v>https://www.diversityjobboard.com/job/-usa-cake-decorator-gilbert-az-b6315c91c63d674423b5f28a1435c6f6b</v>
      </c>
    </row>
    <row r="3123" spans="1:8" ht="15.75" x14ac:dyDescent="0.25">
      <c r="A3123" s="2">
        <v>45222</v>
      </c>
      <c r="B3123" s="1" t="s">
        <v>6521</v>
      </c>
      <c r="C3123" s="1" t="s">
        <v>1518</v>
      </c>
      <c r="D3123" s="1" t="s">
        <v>198</v>
      </c>
      <c r="E3123" s="1">
        <v>41101100</v>
      </c>
      <c r="F3123" s="1" t="s">
        <v>11</v>
      </c>
      <c r="G3123" s="1" t="s">
        <v>6522</v>
      </c>
      <c r="H3123" s="3" t="str">
        <f t="shared" si="48"/>
        <v>https://grabjobs.co/us/job/full-time/retail/usa-food-and-consumables-coach-complex-join-a-market-leader-27662184</v>
      </c>
    </row>
    <row r="3124" spans="1:8" ht="15.75" x14ac:dyDescent="0.25">
      <c r="A3124" s="2">
        <v>45222</v>
      </c>
      <c r="B3124" s="1" t="s">
        <v>8430</v>
      </c>
      <c r="C3124" s="1" t="s">
        <v>8431</v>
      </c>
      <c r="D3124" s="1" t="s">
        <v>198</v>
      </c>
      <c r="E3124" s="1">
        <v>15125100</v>
      </c>
      <c r="F3124" s="1" t="s">
        <v>1761</v>
      </c>
      <c r="G3124" s="1" t="s">
        <v>8432</v>
      </c>
      <c r="H3124" s="3" t="str">
        <f t="shared" si="48"/>
        <v>https://www.dice.com/job-detail/001dd611-984d-4763-a810-445eb76a3d26</v>
      </c>
    </row>
    <row r="3125" spans="1:8" ht="15.75" x14ac:dyDescent="0.25">
      <c r="A3125" s="2">
        <v>45222</v>
      </c>
      <c r="B3125" s="1" t="s">
        <v>8077</v>
      </c>
      <c r="C3125" s="1" t="s">
        <v>1570</v>
      </c>
      <c r="D3125" s="1" t="s">
        <v>198</v>
      </c>
      <c r="E3125" s="1">
        <v>41101100</v>
      </c>
      <c r="F3125" s="1" t="s">
        <v>11</v>
      </c>
      <c r="G3125" s="1" t="s">
        <v>8078</v>
      </c>
      <c r="H3125" s="3" t="str">
        <f t="shared" si="48"/>
        <v>https://eofd.fa.us6.oraclecloud.com/hcmUI/CandidateExperience/en/sites/CX_1001/requisitions/preview/390101</v>
      </c>
    </row>
    <row r="3126" spans="1:8" ht="15.75" x14ac:dyDescent="0.25">
      <c r="A3126" s="2">
        <v>45222</v>
      </c>
      <c r="B3126" s="1" t="s">
        <v>8064</v>
      </c>
      <c r="C3126" s="1" t="s">
        <v>1570</v>
      </c>
      <c r="D3126" s="1" t="s">
        <v>191</v>
      </c>
      <c r="E3126" s="1">
        <v>41101100</v>
      </c>
      <c r="F3126" s="1" t="s">
        <v>11</v>
      </c>
      <c r="G3126" s="1" t="s">
        <v>8065</v>
      </c>
      <c r="H3126" s="3" t="str">
        <f t="shared" si="48"/>
        <v>https://eofd.fa.us6.oraclecloud.com/hcmUI/CandidateExperience/en/sites/CX_1001/requisitions/preview/390038</v>
      </c>
    </row>
    <row r="3127" spans="1:8" ht="15.75" x14ac:dyDescent="0.25">
      <c r="A3127" s="2">
        <v>45222</v>
      </c>
      <c r="B3127" s="1" t="s">
        <v>8815</v>
      </c>
      <c r="C3127" s="1" t="s">
        <v>885</v>
      </c>
      <c r="D3127" s="1" t="s">
        <v>198</v>
      </c>
      <c r="E3127" s="1">
        <v>41201100</v>
      </c>
      <c r="F3127" s="1" t="s">
        <v>11</v>
      </c>
      <c r="G3127" s="1" t="s">
        <v>8816</v>
      </c>
      <c r="H3127" s="3" t="str">
        <f t="shared" si="48"/>
        <v>https://fa-epss-saasfaprod1.fa.ocs.oraclecloud.com/hcmUI/CandidateExperience/en/sites/CX_1/requisitions/preview/9316</v>
      </c>
    </row>
    <row r="3128" spans="1:8" ht="15.75" x14ac:dyDescent="0.25">
      <c r="A3128" s="2">
        <v>45222</v>
      </c>
      <c r="B3128" s="1" t="s">
        <v>8821</v>
      </c>
      <c r="C3128" s="1" t="s">
        <v>885</v>
      </c>
      <c r="D3128" s="1" t="s">
        <v>191</v>
      </c>
      <c r="E3128" s="1">
        <v>29205200</v>
      </c>
      <c r="F3128" s="1" t="s">
        <v>11</v>
      </c>
      <c r="G3128" s="1" t="s">
        <v>8822</v>
      </c>
      <c r="H3128" s="3" t="str">
        <f t="shared" si="48"/>
        <v>https://fa-epss-saasfaprod1.fa.ocs.oraclecloud.com/hcmUI/CandidateExperience/en/sites/CX_1/requisitions/preview/9313</v>
      </c>
    </row>
    <row r="3129" spans="1:8" ht="15.75" x14ac:dyDescent="0.25">
      <c r="A3129" s="2">
        <v>45222</v>
      </c>
      <c r="B3129" s="1" t="s">
        <v>5844</v>
      </c>
      <c r="C3129" s="1" t="s">
        <v>1825</v>
      </c>
      <c r="D3129" s="1" t="s">
        <v>198</v>
      </c>
      <c r="E3129" s="1">
        <v>25203100</v>
      </c>
      <c r="F3129" s="1" t="s">
        <v>20</v>
      </c>
      <c r="G3129" s="1" t="s">
        <v>5845</v>
      </c>
      <c r="H3129" s="3" t="str">
        <f t="shared" si="48"/>
        <v>https://www.schoolspring.com/jobs?jobid=4450916</v>
      </c>
    </row>
    <row r="3130" spans="1:8" ht="15.75" x14ac:dyDescent="0.25">
      <c r="A3130" s="2">
        <v>45222</v>
      </c>
      <c r="B3130" s="1" t="s">
        <v>5764</v>
      </c>
      <c r="C3130" s="1" t="s">
        <v>1825</v>
      </c>
      <c r="D3130" s="1" t="s">
        <v>198</v>
      </c>
      <c r="E3130" s="1">
        <v>29114100</v>
      </c>
      <c r="F3130" s="1" t="s">
        <v>11</v>
      </c>
      <c r="G3130" s="1" t="s">
        <v>5765</v>
      </c>
      <c r="H3130" s="3" t="str">
        <f t="shared" si="48"/>
        <v>https://www.schoolspring.com/jobs?jobid=4451023</v>
      </c>
    </row>
    <row r="3131" spans="1:8" ht="15.75" x14ac:dyDescent="0.25">
      <c r="A3131" s="2">
        <v>45222</v>
      </c>
      <c r="B3131" s="1" t="s">
        <v>7242</v>
      </c>
      <c r="C3131" s="1" t="s">
        <v>7243</v>
      </c>
      <c r="D3131" s="1" t="s">
        <v>198</v>
      </c>
      <c r="E3131" s="1">
        <v>25202100</v>
      </c>
      <c r="F3131" s="1" t="s">
        <v>11</v>
      </c>
      <c r="G3131" s="1" t="s">
        <v>7244</v>
      </c>
      <c r="H3131" s="3" t="str">
        <f t="shared" si="48"/>
        <v>https://www.schoolspring.com/jobs?jobid=4451189</v>
      </c>
    </row>
    <row r="3132" spans="1:8" ht="15.75" x14ac:dyDescent="0.25">
      <c r="A3132" s="2">
        <v>45222</v>
      </c>
      <c r="B3132" s="1" t="s">
        <v>9179</v>
      </c>
      <c r="C3132" s="1" t="s">
        <v>979</v>
      </c>
      <c r="D3132" s="1" t="s">
        <v>198</v>
      </c>
      <c r="E3132" s="1">
        <v>51919900</v>
      </c>
      <c r="F3132" s="1" t="s">
        <v>11</v>
      </c>
      <c r="G3132" s="1" t="s">
        <v>9180</v>
      </c>
      <c r="H3132" s="3" t="str">
        <f t="shared" si="48"/>
        <v>https://jobs.smartrecruiters.com/Chromalloy1/99d7c590-8839-4e89-9f40-54c4c8e4e278</v>
      </c>
    </row>
    <row r="3133" spans="1:8" ht="15.75" x14ac:dyDescent="0.25">
      <c r="A3133" s="2">
        <v>45222</v>
      </c>
      <c r="B3133" s="1" t="s">
        <v>8264</v>
      </c>
      <c r="C3133" s="1" t="s">
        <v>502</v>
      </c>
      <c r="D3133" s="1" t="s">
        <v>1694</v>
      </c>
      <c r="E3133" s="1">
        <v>13116100</v>
      </c>
      <c r="F3133" s="1" t="s">
        <v>11</v>
      </c>
      <c r="G3133" s="1" t="s">
        <v>8265</v>
      </c>
      <c r="H3133" s="3" t="str">
        <f t="shared" si="48"/>
        <v>https://www.accenture.com/us-en/careers/jobdetails?id=R00179748_en&amp;title=3350%3ASocial%20Media%20%26%20PR%20Associate%20Manager%20-%20Industry</v>
      </c>
    </row>
    <row r="3134" spans="1:8" ht="15.75" x14ac:dyDescent="0.25">
      <c r="A3134" s="2">
        <v>45222</v>
      </c>
      <c r="B3134" s="1" t="s">
        <v>7964</v>
      </c>
      <c r="C3134" s="1" t="s">
        <v>5447</v>
      </c>
      <c r="D3134" s="1" t="s">
        <v>191</v>
      </c>
      <c r="E3134" s="1">
        <v>13107100</v>
      </c>
      <c r="F3134" s="1" t="s">
        <v>20</v>
      </c>
      <c r="G3134" s="1" t="s">
        <v>7965</v>
      </c>
      <c r="H3134" s="3" t="str">
        <f t="shared" si="48"/>
        <v>https://jobs.nationalguard.com/job/429096/42a-human-resources-specialist/</v>
      </c>
    </row>
    <row r="3135" spans="1:8" ht="15.75" x14ac:dyDescent="0.25">
      <c r="A3135" s="2">
        <v>45222</v>
      </c>
      <c r="B3135" s="1" t="s">
        <v>7977</v>
      </c>
      <c r="C3135" s="1" t="s">
        <v>5447</v>
      </c>
      <c r="D3135" s="1" t="s">
        <v>191</v>
      </c>
      <c r="E3135" s="1">
        <v>53303200</v>
      </c>
      <c r="F3135" s="1" t="s">
        <v>20</v>
      </c>
      <c r="G3135" s="1" t="s">
        <v>7978</v>
      </c>
      <c r="H3135" s="3" t="str">
        <f t="shared" si="48"/>
        <v>https://jobs.nationalguard.com/job/429099/88m-truck-driver/</v>
      </c>
    </row>
    <row r="3136" spans="1:8" ht="15.75" x14ac:dyDescent="0.25">
      <c r="A3136" s="2">
        <v>45222</v>
      </c>
      <c r="B3136" s="1" t="s">
        <v>7975</v>
      </c>
      <c r="C3136" s="1" t="s">
        <v>5447</v>
      </c>
      <c r="D3136" s="1" t="s">
        <v>198</v>
      </c>
      <c r="E3136" s="1">
        <v>51404100</v>
      </c>
      <c r="F3136" s="1" t="s">
        <v>20</v>
      </c>
      <c r="G3136" s="1" t="s">
        <v>7976</v>
      </c>
      <c r="H3136" s="3" t="str">
        <f t="shared" si="48"/>
        <v>https://jobs.nationalguard.com/job/429109/91e-machinist/</v>
      </c>
    </row>
    <row r="3137" spans="1:8" ht="15.75" x14ac:dyDescent="0.25">
      <c r="A3137" s="2">
        <v>45222</v>
      </c>
      <c r="B3137" s="1" t="s">
        <v>7966</v>
      </c>
      <c r="C3137" s="1" t="s">
        <v>5447</v>
      </c>
      <c r="D3137" s="1" t="s">
        <v>198</v>
      </c>
      <c r="E3137" s="1">
        <v>49907100</v>
      </c>
      <c r="F3137" s="1" t="s">
        <v>20</v>
      </c>
      <c r="G3137" s="1" t="s">
        <v>7967</v>
      </c>
      <c r="H3137" s="3" t="str">
        <f t="shared" si="48"/>
        <v>https://jobs.nationalguard.com/job/429111/91j-quartermaster-and-chemical-equipment-repairer/</v>
      </c>
    </row>
    <row r="3138" spans="1:8" ht="15.75" x14ac:dyDescent="0.25">
      <c r="A3138" s="2">
        <v>45222</v>
      </c>
      <c r="B3138" s="1" t="s">
        <v>7962</v>
      </c>
      <c r="C3138" s="1" t="s">
        <v>5447</v>
      </c>
      <c r="D3138" s="1" t="s">
        <v>198</v>
      </c>
      <c r="E3138" s="1">
        <v>53706500</v>
      </c>
      <c r="F3138" s="1" t="s">
        <v>20</v>
      </c>
      <c r="G3138" s="1" t="s">
        <v>7963</v>
      </c>
      <c r="H3138" s="3" t="str">
        <f t="shared" ref="H3138:H3201" si="49">HYPERLINK(G3138)</f>
        <v>https://jobs.nationalguard.com/job/429116/92a-automated-logistical-specialist-supply-chain/</v>
      </c>
    </row>
    <row r="3139" spans="1:8" ht="15.75" x14ac:dyDescent="0.25">
      <c r="A3139" s="2">
        <v>45222</v>
      </c>
      <c r="B3139" s="1" t="s">
        <v>9114</v>
      </c>
      <c r="C3139" s="1" t="s">
        <v>9115</v>
      </c>
      <c r="D3139" s="1" t="s">
        <v>198</v>
      </c>
      <c r="E3139" s="1">
        <v>21101200</v>
      </c>
      <c r="F3139" s="1" t="s">
        <v>20</v>
      </c>
      <c r="G3139" s="1" t="s">
        <v>9116</v>
      </c>
      <c r="H3139" s="3" t="str">
        <f t="shared" si="49"/>
        <v>https://workforcenow.adp.com/mascsr/default/mdf/recruitment/recruitment.html?cid=16fa6b7a-d662-4e4e-b043-b3acf86b1bba&amp;ccId=19000101_000001&amp;lang=en_US</v>
      </c>
    </row>
    <row r="3140" spans="1:8" ht="15.75" x14ac:dyDescent="0.25">
      <c r="A3140" s="2">
        <v>45222</v>
      </c>
      <c r="B3140" s="1" t="s">
        <v>8619</v>
      </c>
      <c r="C3140" s="1" t="s">
        <v>4056</v>
      </c>
      <c r="D3140" s="1" t="s">
        <v>198</v>
      </c>
      <c r="E3140" s="1">
        <v>49304100</v>
      </c>
      <c r="F3140" s="1" t="s">
        <v>731</v>
      </c>
      <c r="G3140" s="1" t="s">
        <v>8620</v>
      </c>
      <c r="H3140" s="3" t="str">
        <f t="shared" si="49"/>
        <v>https://recruiting2.ultipro.com/RDO1000RDO/JobBoard/b65401d2-4de5-4c2b-851f-556182926250/OpportunityDetail?opportunityId=0678e165-0206-4a19-a5c9-9b554a7d4f96</v>
      </c>
    </row>
    <row r="3141" spans="1:8" ht="15.75" x14ac:dyDescent="0.25">
      <c r="A3141" s="2">
        <v>45222</v>
      </c>
      <c r="B3141" s="1" t="s">
        <v>8558</v>
      </c>
      <c r="C3141" s="1" t="s">
        <v>170</v>
      </c>
      <c r="D3141" s="1" t="s">
        <v>191</v>
      </c>
      <c r="E3141" s="1">
        <v>21101200</v>
      </c>
      <c r="F3141" s="1" t="s">
        <v>11</v>
      </c>
      <c r="G3141" s="1" t="s">
        <v>8559</v>
      </c>
      <c r="H3141" s="3" t="str">
        <f t="shared" si="49"/>
        <v>https://jobs.chronicle.com/job/37548987/accessibility-consultant/</v>
      </c>
    </row>
    <row r="3142" spans="1:8" ht="15.75" x14ac:dyDescent="0.25">
      <c r="A3142" s="2">
        <v>45222</v>
      </c>
      <c r="B3142" s="1" t="s">
        <v>9002</v>
      </c>
      <c r="C3142" s="1" t="s">
        <v>5937</v>
      </c>
      <c r="D3142" s="1" t="s">
        <v>198</v>
      </c>
      <c r="E3142" s="1">
        <v>41309100</v>
      </c>
      <c r="F3142" s="1" t="s">
        <v>11</v>
      </c>
      <c r="G3142" s="1" t="s">
        <v>9003</v>
      </c>
      <c r="H3142" s="3" t="str">
        <f t="shared" si="49"/>
        <v>https://diversityjobs.com/career/6642513/Account-Executive-Hr-Solutions-Arizona-Phoenix</v>
      </c>
    </row>
    <row r="3143" spans="1:8" ht="15.75" x14ac:dyDescent="0.25">
      <c r="A3143" s="2">
        <v>45222</v>
      </c>
      <c r="B3143" s="1" t="s">
        <v>8657</v>
      </c>
      <c r="C3143" s="1" t="s">
        <v>19</v>
      </c>
      <c r="D3143" s="1" t="s">
        <v>198</v>
      </c>
      <c r="E3143" s="1">
        <v>41101200</v>
      </c>
      <c r="F3143" s="1" t="s">
        <v>11</v>
      </c>
      <c r="G3143" s="1" t="s">
        <v>8658</v>
      </c>
      <c r="H3143" s="3" t="str">
        <f t="shared" si="49"/>
        <v>https://uhaul.wd1.myworkdayjobs.com/en-US/UhaulJobs/job/Phoenix-Arizona/Account-Manager_R179730-1</v>
      </c>
    </row>
    <row r="3144" spans="1:8" ht="15.75" x14ac:dyDescent="0.25">
      <c r="A3144" s="2">
        <v>45222</v>
      </c>
      <c r="B3144" s="1" t="s">
        <v>8085</v>
      </c>
      <c r="C3144" s="1" t="s">
        <v>1570</v>
      </c>
      <c r="D3144" s="1" t="s">
        <v>198</v>
      </c>
      <c r="E3144" s="1">
        <v>13201100</v>
      </c>
      <c r="F3144" s="1" t="s">
        <v>11</v>
      </c>
      <c r="G3144" s="1" t="s">
        <v>8086</v>
      </c>
      <c r="H3144" s="3" t="str">
        <f t="shared" si="49"/>
        <v>https://eofd.fa.us6.oraclecloud.com/hcmUI/CandidateExperience/en/sites/CX_1001/requisitions/preview/390099</v>
      </c>
    </row>
    <row r="3145" spans="1:8" ht="15.75" x14ac:dyDescent="0.25">
      <c r="A3145" s="2">
        <v>45222</v>
      </c>
      <c r="B3145" s="1" t="s">
        <v>9827</v>
      </c>
      <c r="C3145" s="1" t="s">
        <v>345</v>
      </c>
      <c r="D3145" s="1" t="s">
        <v>198</v>
      </c>
      <c r="E3145" s="1">
        <v>29105100</v>
      </c>
      <c r="F3145" s="1" t="s">
        <v>11</v>
      </c>
      <c r="G3145" s="1" t="s">
        <v>9828</v>
      </c>
      <c r="H3145" s="3" t="str">
        <f t="shared" si="49"/>
        <v>https://www.careerarc.com/job-listing/banner-health-jobs-acute-care-clinical-pharmacist-specialist-solid-organ-transplant-liver-kidney-and-pancreas-47949832</v>
      </c>
    </row>
    <row r="3146" spans="1:8" ht="15.75" x14ac:dyDescent="0.25">
      <c r="A3146" s="2">
        <v>45222</v>
      </c>
      <c r="B3146" s="1" t="s">
        <v>6553</v>
      </c>
      <c r="C3146" s="1" t="s">
        <v>194</v>
      </c>
      <c r="D3146" s="1" t="s">
        <v>198</v>
      </c>
      <c r="E3146" s="1">
        <v>29114100</v>
      </c>
      <c r="F3146" s="1" t="s">
        <v>11</v>
      </c>
      <c r="G3146" s="1" t="s">
        <v>6554</v>
      </c>
      <c r="H3146" s="3" t="str">
        <f t="shared" si="49"/>
        <v>https://www.dialysisjobsweekly.com/career/881279/Acute-Dialysis-Registered-Nurse-Training-Provided-Prescott-Arizona-Az-Phoenix</v>
      </c>
    </row>
    <row r="3147" spans="1:8" ht="15.75" x14ac:dyDescent="0.25">
      <c r="A3147" s="2">
        <v>45222</v>
      </c>
      <c r="B3147" s="1" t="s">
        <v>8467</v>
      </c>
      <c r="C3147" s="1" t="s">
        <v>534</v>
      </c>
      <c r="D3147" s="1" t="s">
        <v>198</v>
      </c>
      <c r="E3147" s="1">
        <v>25105400</v>
      </c>
      <c r="F3147" s="1" t="s">
        <v>20</v>
      </c>
      <c r="G3147" s="1" t="s">
        <v>8468</v>
      </c>
      <c r="H3147" s="3" t="str">
        <f t="shared" si="49"/>
        <v>https://gcu.wd1.myworkdayjobs.com/en-US/GCU/job/AZ-Phoenix/Adjunct---Fundamental-Physics---Traditional-Campus---College-of-Natural-Sciences_R000051161</v>
      </c>
    </row>
    <row r="3148" spans="1:8" ht="15.75" x14ac:dyDescent="0.25">
      <c r="A3148" s="2">
        <v>45222</v>
      </c>
      <c r="B3148" s="1" t="s">
        <v>2600</v>
      </c>
      <c r="C3148" s="1" t="s">
        <v>4619</v>
      </c>
      <c r="D3148" s="1" t="s">
        <v>191</v>
      </c>
      <c r="E3148" s="1">
        <v>43601400</v>
      </c>
      <c r="F3148" s="1" t="s">
        <v>11</v>
      </c>
      <c r="G3148" s="1" t="s">
        <v>9120</v>
      </c>
      <c r="H3148" s="3" t="str">
        <f t="shared" si="49"/>
        <v>https://us232.dayforcehcm.com/CandidatePortal/en-US/leaf/Posting/View/10930</v>
      </c>
    </row>
    <row r="3149" spans="1:8" ht="15.75" x14ac:dyDescent="0.25">
      <c r="A3149" s="2">
        <v>45222</v>
      </c>
      <c r="B3149" s="1" t="s">
        <v>5748</v>
      </c>
      <c r="C3149" s="1" t="s">
        <v>1371</v>
      </c>
      <c r="D3149" s="1" t="s">
        <v>198</v>
      </c>
      <c r="E3149" s="1">
        <v>43601400</v>
      </c>
      <c r="F3149" s="1" t="s">
        <v>11</v>
      </c>
      <c r="G3149" s="1" t="s">
        <v>5749</v>
      </c>
      <c r="H3149" s="3" t="str">
        <f t="shared" si="49"/>
        <v>https://formssurfaces.applytojob.com/apply/jobs/details/TVPLttzDZu?&amp;</v>
      </c>
    </row>
    <row r="3150" spans="1:8" ht="15.75" x14ac:dyDescent="0.25">
      <c r="A3150" s="2">
        <v>45222</v>
      </c>
      <c r="B3150" s="1" t="s">
        <v>7894</v>
      </c>
      <c r="C3150" s="1" t="s">
        <v>342</v>
      </c>
      <c r="D3150" s="1" t="s">
        <v>224</v>
      </c>
      <c r="E3150" s="1">
        <v>43601100</v>
      </c>
      <c r="F3150" s="1" t="s">
        <v>11</v>
      </c>
      <c r="G3150" s="1" t="s">
        <v>7895</v>
      </c>
      <c r="H3150" s="3" t="str">
        <f t="shared" si="49"/>
        <v>https://www.airlinejobs.com/jobs/41655173-administrative-assistant-4-space-satellite</v>
      </c>
    </row>
    <row r="3151" spans="1:8" ht="15.75" x14ac:dyDescent="0.25">
      <c r="A3151" s="2">
        <v>45222</v>
      </c>
      <c r="B3151" s="1" t="s">
        <v>8896</v>
      </c>
      <c r="C3151" s="1" t="s">
        <v>197</v>
      </c>
      <c r="D3151" s="1" t="s">
        <v>198</v>
      </c>
      <c r="E3151" s="1">
        <v>43601400</v>
      </c>
      <c r="F3151" s="1" t="s">
        <v>26</v>
      </c>
      <c r="G3151" s="1" t="s">
        <v>8897</v>
      </c>
      <c r="H3151" s="3" t="str">
        <f t="shared" si="49"/>
        <v>https://arizona.csod.com/ux/ats/careersite/4/home/requisition/18125?c=arizona</v>
      </c>
    </row>
    <row r="3152" spans="1:8" ht="15.75" x14ac:dyDescent="0.25">
      <c r="A3152" s="2">
        <v>45222</v>
      </c>
      <c r="B3152" s="1" t="s">
        <v>9516</v>
      </c>
      <c r="C3152" s="1" t="s">
        <v>3145</v>
      </c>
      <c r="D3152" s="1" t="s">
        <v>198</v>
      </c>
      <c r="E3152" s="1">
        <v>29117100</v>
      </c>
      <c r="F3152" s="1" t="s">
        <v>26</v>
      </c>
      <c r="G3152" s="1" t="s">
        <v>9700</v>
      </c>
      <c r="H3152" s="3" t="str">
        <f t="shared" si="49"/>
        <v>https://www.usajobs.gov/job/755782100</v>
      </c>
    </row>
    <row r="3153" spans="1:8" ht="15.75" x14ac:dyDescent="0.25">
      <c r="A3153" s="2">
        <v>45222</v>
      </c>
      <c r="B3153" s="1" t="s">
        <v>7531</v>
      </c>
      <c r="C3153" s="1" t="s">
        <v>7532</v>
      </c>
      <c r="D3153" s="1" t="s">
        <v>198</v>
      </c>
      <c r="E3153" s="1">
        <v>11919900</v>
      </c>
      <c r="F3153" s="1" t="s">
        <v>11</v>
      </c>
      <c r="G3153" s="1" t="s">
        <v>7533</v>
      </c>
      <c r="H3153" s="3" t="str">
        <f t="shared" si="49"/>
        <v>https://www.teamworkonline.com/baseball-jobs/milwaukeebaseball/milwaukee-brewers/affiliate-clubhouse-manager-2057432</v>
      </c>
    </row>
    <row r="3154" spans="1:8" ht="15.75" x14ac:dyDescent="0.25">
      <c r="A3154" s="2">
        <v>45222</v>
      </c>
      <c r="B3154" s="1" t="s">
        <v>9106</v>
      </c>
      <c r="C3154" s="1" t="s">
        <v>9107</v>
      </c>
      <c r="D3154" s="1" t="s">
        <v>198</v>
      </c>
      <c r="E3154" s="1">
        <v>51101100</v>
      </c>
      <c r="F3154" s="1" t="s">
        <v>11</v>
      </c>
      <c r="G3154" s="1" t="s">
        <v>9108</v>
      </c>
      <c r="H3154" s="3" t="str">
        <f t="shared" si="49"/>
        <v>https://www.resume-library.com/job/view/128040645/aggregate-plant-foreman-%28new-river%29</v>
      </c>
    </row>
    <row r="3155" spans="1:8" ht="15.75" x14ac:dyDescent="0.25">
      <c r="A3155" s="2">
        <v>45222</v>
      </c>
      <c r="B3155" s="1" t="s">
        <v>9815</v>
      </c>
      <c r="C3155" s="1" t="s">
        <v>2200</v>
      </c>
      <c r="D3155" s="1" t="s">
        <v>222</v>
      </c>
      <c r="E3155" s="1">
        <v>53706200</v>
      </c>
      <c r="F3155" s="1" t="s">
        <v>26</v>
      </c>
      <c r="G3155" s="1" t="s">
        <v>9816</v>
      </c>
      <c r="H3155" s="3" t="str">
        <f t="shared" si="49"/>
        <v>https://www.monster.com/job-openings/amazon-package-sorter-earn-up-to-18-hour-night-shifts-available-chandler-az--f55ee423-59a6-43a0-91c6-97fd685a1c8c</v>
      </c>
    </row>
    <row r="3156" spans="1:8" ht="15.75" x14ac:dyDescent="0.25">
      <c r="A3156" s="2">
        <v>45222</v>
      </c>
      <c r="B3156" s="1" t="s">
        <v>6509</v>
      </c>
      <c r="C3156" s="1" t="s">
        <v>1385</v>
      </c>
      <c r="D3156" s="1" t="s">
        <v>198</v>
      </c>
      <c r="E3156" s="1">
        <v>43405100</v>
      </c>
      <c r="F3156" s="1" t="s">
        <v>511</v>
      </c>
      <c r="G3156" s="1" t="s">
        <v>6510</v>
      </c>
      <c r="H3156" s="3" t="str">
        <f t="shared" si="49"/>
        <v>https://grabjobs.co/us/job/full-time/admin-operations/and-bilingual-immediate-start-27660691</v>
      </c>
    </row>
    <row r="3157" spans="1:8" ht="15.75" x14ac:dyDescent="0.25">
      <c r="A3157" s="2">
        <v>45222</v>
      </c>
      <c r="B3157" s="1" t="s">
        <v>8688</v>
      </c>
      <c r="C3157" s="1" t="s">
        <v>8689</v>
      </c>
      <c r="D3157" s="1" t="s">
        <v>198</v>
      </c>
      <c r="E3157" s="1">
        <v>43301100</v>
      </c>
      <c r="F3157" s="1" t="s">
        <v>20</v>
      </c>
      <c r="G3157" s="1" t="s">
        <v>8690</v>
      </c>
      <c r="H3157" s="3" t="str">
        <f t="shared" si="49"/>
        <v>https://sjobs.brassring.com/TGnewUI/Search/home/HomeWithPreLoad?partnerid=82&amp;siteid=5242&amp;PageType=JobDetails&amp;jobid=916580</v>
      </c>
    </row>
    <row r="3158" spans="1:8" ht="15.75" x14ac:dyDescent="0.25">
      <c r="A3158" s="2">
        <v>45222</v>
      </c>
      <c r="B3158" s="1" t="s">
        <v>6091</v>
      </c>
      <c r="C3158" s="1" t="s">
        <v>291</v>
      </c>
      <c r="D3158" s="1" t="s">
        <v>198</v>
      </c>
      <c r="E3158" s="1">
        <v>33903200</v>
      </c>
      <c r="F3158" s="1" t="s">
        <v>11</v>
      </c>
      <c r="G3158" s="1" t="s">
        <v>6092</v>
      </c>
      <c r="H3158" s="3" t="str">
        <f t="shared" si="49"/>
        <v>https://grabjobs.co/us/job/full-time/healthcare-careworkers/armed-security-guard-urgent-role-27662476</v>
      </c>
    </row>
    <row r="3159" spans="1:8" ht="15.75" x14ac:dyDescent="0.25">
      <c r="A3159" s="2">
        <v>45222</v>
      </c>
      <c r="B3159" s="1" t="s">
        <v>8947</v>
      </c>
      <c r="C3159" s="1" t="s">
        <v>4164</v>
      </c>
      <c r="D3159" s="1" t="s">
        <v>198</v>
      </c>
      <c r="E3159" s="1">
        <v>21102300</v>
      </c>
      <c r="F3159" s="1" t="s">
        <v>20</v>
      </c>
      <c r="G3159" s="1" t="s">
        <v>4165</v>
      </c>
      <c r="H3159" s="3" t="str">
        <f t="shared" si="49"/>
        <v>https://workforcenow.adp.com/mascsr/default/mdf/recruitment/recruitment.html?cid=4404dbb9-7a1e-4e88-843c-c594dd1beffd</v>
      </c>
    </row>
    <row r="3160" spans="1:8" ht="15.75" x14ac:dyDescent="0.25">
      <c r="A3160" s="2">
        <v>45222</v>
      </c>
      <c r="B3160" s="1" t="s">
        <v>7910</v>
      </c>
      <c r="C3160" s="1" t="s">
        <v>2222</v>
      </c>
      <c r="D3160" s="1" t="s">
        <v>198</v>
      </c>
      <c r="E3160" s="1">
        <v>11914100</v>
      </c>
      <c r="F3160" s="1" t="s">
        <v>11</v>
      </c>
      <c r="G3160" s="1" t="s">
        <v>7911</v>
      </c>
      <c r="H3160" s="3" t="str">
        <f t="shared" si="49"/>
        <v>https://jobs.apartmentcareers.com/jobs/19315179/assistant-community-manager-seven</v>
      </c>
    </row>
    <row r="3161" spans="1:8" ht="15.75" x14ac:dyDescent="0.25">
      <c r="A3161" s="2">
        <v>45222</v>
      </c>
      <c r="B3161" s="1" t="s">
        <v>7904</v>
      </c>
      <c r="C3161" s="1" t="s">
        <v>2765</v>
      </c>
      <c r="D3161" s="1" t="s">
        <v>191</v>
      </c>
      <c r="E3161" s="1">
        <v>11914100</v>
      </c>
      <c r="F3161" s="1" t="s">
        <v>11</v>
      </c>
      <c r="G3161" s="1" t="s">
        <v>7905</v>
      </c>
      <c r="H3161" s="3" t="str">
        <f t="shared" si="49"/>
        <v>https://jobs.apartmentcareers.com/jobs/19314903/assistant-community-manager-trails-at-harris</v>
      </c>
    </row>
    <row r="3162" spans="1:8" ht="15.75" x14ac:dyDescent="0.25">
      <c r="A3162" s="2">
        <v>45222</v>
      </c>
      <c r="B3162" s="1" t="s">
        <v>8756</v>
      </c>
      <c r="C3162" s="1" t="s">
        <v>3722</v>
      </c>
      <c r="D3162" s="1" t="s">
        <v>198</v>
      </c>
      <c r="E3162" s="1">
        <v>41101100</v>
      </c>
      <c r="F3162" s="1" t="s">
        <v>11</v>
      </c>
      <c r="G3162" s="1" t="s">
        <v>8757</v>
      </c>
      <c r="H3162" s="3" t="str">
        <f t="shared" si="49"/>
        <v>https://jobs.smartrecruiters.com/NationalVision1/98e310ea-aea8-42f0-a17b-f7aa66418e00</v>
      </c>
    </row>
    <row r="3163" spans="1:8" ht="15.75" x14ac:dyDescent="0.25">
      <c r="A3163" s="2">
        <v>45222</v>
      </c>
      <c r="B3163" s="1" t="s">
        <v>6186</v>
      </c>
      <c r="C3163" s="1" t="s">
        <v>6187</v>
      </c>
      <c r="D3163" s="1" t="s">
        <v>35</v>
      </c>
      <c r="E3163" s="1">
        <v>41101100</v>
      </c>
      <c r="F3163" s="1" t="s">
        <v>11</v>
      </c>
      <c r="G3163" s="1" t="s">
        <v>6188</v>
      </c>
      <c r="H3163" s="3" t="str">
        <f t="shared" si="49"/>
        <v>https://grabjobs.co/us/job/full-time/manufacturing/assistant-manager-tempe-az-mills-continuous-learning-opportunities-27662471</v>
      </c>
    </row>
    <row r="3164" spans="1:8" ht="15.75" x14ac:dyDescent="0.25">
      <c r="A3164" s="2">
        <v>45222</v>
      </c>
      <c r="B3164" s="1" t="s">
        <v>6363</v>
      </c>
      <c r="C3164" s="1" t="s">
        <v>6364</v>
      </c>
      <c r="D3164" s="1" t="s">
        <v>198</v>
      </c>
      <c r="E3164" s="1">
        <v>17301300</v>
      </c>
      <c r="F3164" s="1" t="s">
        <v>11</v>
      </c>
      <c r="G3164" s="1" t="s">
        <v>6365</v>
      </c>
      <c r="H3164" s="3" t="str">
        <f t="shared" si="49"/>
        <v>https://grabjobs.co/us/job/full-time/construction/assistant-mechanical-designer-continuous-learning-opportunities-27662571</v>
      </c>
    </row>
    <row r="3165" spans="1:8" ht="15.75" x14ac:dyDescent="0.25">
      <c r="A3165" s="2">
        <v>45222</v>
      </c>
      <c r="B3165" s="1" t="s">
        <v>7218</v>
      </c>
      <c r="C3165" s="1" t="s">
        <v>170</v>
      </c>
      <c r="D3165" s="1" t="s">
        <v>35</v>
      </c>
      <c r="E3165" s="1">
        <v>25112400</v>
      </c>
      <c r="F3165" s="1" t="s">
        <v>11</v>
      </c>
      <c r="G3165" s="1" t="s">
        <v>7219</v>
      </c>
      <c r="H3165" s="3" t="str">
        <f t="shared" si="49"/>
        <v>https://joblist.mla.org/job-details/8198/assistant-or-associate-teaching-professor/?ix=101#top-pagination</v>
      </c>
    </row>
    <row r="3166" spans="1:8" ht="15.75" x14ac:dyDescent="0.25">
      <c r="A3166" s="2">
        <v>45222</v>
      </c>
      <c r="B3166" s="1" t="s">
        <v>8560</v>
      </c>
      <c r="C3166" s="1" t="s">
        <v>170</v>
      </c>
      <c r="D3166" s="1" t="s">
        <v>35</v>
      </c>
      <c r="E3166" s="1">
        <v>25112400</v>
      </c>
      <c r="F3166" s="1" t="s">
        <v>11</v>
      </c>
      <c r="G3166" s="1" t="s">
        <v>8561</v>
      </c>
      <c r="H3166" s="3" t="str">
        <f t="shared" si="49"/>
        <v>https://jobs.chronicle.com/job/37548898/assistant-or-associate-teaching-professor-russian/</v>
      </c>
    </row>
    <row r="3167" spans="1:8" ht="15.75" x14ac:dyDescent="0.25">
      <c r="A3167" s="2">
        <v>45222</v>
      </c>
      <c r="B3167" s="1" t="s">
        <v>4612</v>
      </c>
      <c r="C3167" s="1" t="s">
        <v>4613</v>
      </c>
      <c r="D3167" s="1" t="s">
        <v>198</v>
      </c>
      <c r="E3167" s="1">
        <v>11914100</v>
      </c>
      <c r="F3167" s="1" t="s">
        <v>11</v>
      </c>
      <c r="G3167" s="1" t="s">
        <v>4614</v>
      </c>
      <c r="H3167" s="3" t="str">
        <f t="shared" si="49"/>
        <v>https://recruiting2.ultipro.com/CON1062CONAM/JobBoard/040c5118-b641-493c-ad8c-957eebf3855e/OpportunityDetail?opportunityId=01505644-ea20-4133-8a23-e57ebc93776b</v>
      </c>
    </row>
    <row r="3168" spans="1:8" ht="15.75" x14ac:dyDescent="0.25">
      <c r="A3168" s="2">
        <v>45222</v>
      </c>
      <c r="B3168" s="1" t="s">
        <v>1972</v>
      </c>
      <c r="C3168" s="1" t="s">
        <v>3368</v>
      </c>
      <c r="D3168" s="1" t="s">
        <v>198</v>
      </c>
      <c r="E3168" s="1">
        <v>41101100</v>
      </c>
      <c r="F3168" s="1" t="s">
        <v>11</v>
      </c>
      <c r="G3168" s="1" t="s">
        <v>8219</v>
      </c>
      <c r="H3168" s="3" t="str">
        <f t="shared" si="49"/>
        <v>https://sjobs.brassring.com/TGnewUI/Search/home/HomeWithPreLoad?partnerid=25600&amp;siteid=5258&amp;PageType=JobDetails&amp;jobid=2025063</v>
      </c>
    </row>
    <row r="3169" spans="1:8" ht="15.75" x14ac:dyDescent="0.25">
      <c r="A3169" s="2">
        <v>45222</v>
      </c>
      <c r="B3169" s="1" t="s">
        <v>8039</v>
      </c>
      <c r="C3169" s="1" t="s">
        <v>8040</v>
      </c>
      <c r="D3169" s="1" t="s">
        <v>198</v>
      </c>
      <c r="E3169" s="1">
        <v>41101100</v>
      </c>
      <c r="F3169" s="1" t="s">
        <v>11</v>
      </c>
      <c r="G3169" s="1" t="s">
        <v>8041</v>
      </c>
      <c r="H3169" s="3" t="str">
        <f t="shared" si="49"/>
        <v>https://careers.underarmour.com/job/Phoenix-Assistant-Store-Manager%2C-FT-AZ-85086/1090093200/</v>
      </c>
    </row>
    <row r="3170" spans="1:8" ht="15.75" x14ac:dyDescent="0.25">
      <c r="A3170" s="2">
        <v>45222</v>
      </c>
      <c r="B3170" s="1" t="s">
        <v>9681</v>
      </c>
      <c r="C3170" s="1" t="s">
        <v>9682</v>
      </c>
      <c r="D3170" s="1" t="s">
        <v>35</v>
      </c>
      <c r="E3170" s="1">
        <v>25904900</v>
      </c>
      <c r="F3170" s="1" t="s">
        <v>11</v>
      </c>
      <c r="G3170" s="1" t="s">
        <v>9683</v>
      </c>
      <c r="H3170" s="3" t="str">
        <f t="shared" si="49"/>
        <v>https://www.monster.com/job-openings/assistant-teacher-tempe-az--9b329287-d54f-49ac-afb3-39a341a533a8</v>
      </c>
    </row>
    <row r="3171" spans="1:8" ht="15.75" x14ac:dyDescent="0.25">
      <c r="A3171" s="2">
        <v>45222</v>
      </c>
      <c r="B3171" s="1" t="s">
        <v>6421</v>
      </c>
      <c r="C3171" s="1" t="s">
        <v>6422</v>
      </c>
      <c r="D3171" s="1" t="s">
        <v>198</v>
      </c>
      <c r="E3171" s="1">
        <v>29101100</v>
      </c>
      <c r="F3171" s="1" t="s">
        <v>11</v>
      </c>
      <c r="G3171" s="1" t="s">
        <v>6423</v>
      </c>
      <c r="H3171" s="3" t="str">
        <f t="shared" si="49"/>
        <v>https://grabjobs.co/us/job/full-time/admin-operations/associate-chiropractor-immediate-start-27662565</v>
      </c>
    </row>
    <row r="3172" spans="1:8" ht="15.75" x14ac:dyDescent="0.25">
      <c r="A3172" s="2">
        <v>45222</v>
      </c>
      <c r="B3172" s="1" t="s">
        <v>7892</v>
      </c>
      <c r="C3172" s="1" t="s">
        <v>342</v>
      </c>
      <c r="D3172" s="1" t="s">
        <v>222</v>
      </c>
      <c r="E3172" s="1">
        <v>19201200</v>
      </c>
      <c r="F3172" s="1" t="s">
        <v>11</v>
      </c>
      <c r="G3172" s="1" t="s">
        <v>7893</v>
      </c>
      <c r="H3172" s="3" t="str">
        <f t="shared" si="49"/>
        <v>https://www.prodivnet.com/job/associate-physicist-sentinel-program-chandler-arizona-13790226</v>
      </c>
    </row>
    <row r="3173" spans="1:8" ht="15.75" x14ac:dyDescent="0.25">
      <c r="A3173" s="2">
        <v>45222</v>
      </c>
      <c r="B3173" s="1" t="s">
        <v>6410</v>
      </c>
      <c r="C3173" s="1" t="s">
        <v>6411</v>
      </c>
      <c r="D3173" s="1" t="s">
        <v>198</v>
      </c>
      <c r="E3173" s="1">
        <v>11902100</v>
      </c>
      <c r="F3173" s="1" t="s">
        <v>11</v>
      </c>
      <c r="G3173" s="1" t="s">
        <v>6412</v>
      </c>
      <c r="H3173" s="3" t="str">
        <f t="shared" si="49"/>
        <v>https://grabjobs.co/us/job/full-time/manufacturing/associate-project-manager-new-equipment-collaborative-environment-27662459</v>
      </c>
    </row>
    <row r="3174" spans="1:8" ht="15.75" x14ac:dyDescent="0.25">
      <c r="A3174" s="2">
        <v>45222</v>
      </c>
      <c r="B3174" s="1" t="s">
        <v>7168</v>
      </c>
      <c r="C3174" s="1" t="s">
        <v>7169</v>
      </c>
      <c r="D3174" s="1" t="s">
        <v>222</v>
      </c>
      <c r="E3174" s="1">
        <v>29113100</v>
      </c>
      <c r="F3174" s="1" t="s">
        <v>11</v>
      </c>
      <c r="G3174" s="1" t="s">
        <v>7170</v>
      </c>
      <c r="H3174" s="3" t="str">
        <f t="shared" si="49"/>
        <v>https://jobs.avma.org/jobs/19316510/associate-veterinarian-chandler-az</v>
      </c>
    </row>
    <row r="3175" spans="1:8" ht="15.75" x14ac:dyDescent="0.25">
      <c r="A3175" s="2">
        <v>45222</v>
      </c>
      <c r="B3175" s="1" t="s">
        <v>7165</v>
      </c>
      <c r="C3175" s="1" t="s">
        <v>7166</v>
      </c>
      <c r="D3175" s="1" t="s">
        <v>198</v>
      </c>
      <c r="E3175" s="1">
        <v>29113100</v>
      </c>
      <c r="F3175" s="1" t="s">
        <v>11</v>
      </c>
      <c r="G3175" s="1" t="s">
        <v>7167</v>
      </c>
      <c r="H3175" s="3" t="str">
        <f t="shared" si="49"/>
        <v>https://jobs.avma.org/jobs/19316520/associate-veterinarian-phoenix-az</v>
      </c>
    </row>
    <row r="3176" spans="1:8" ht="15.75" x14ac:dyDescent="0.25">
      <c r="A3176" s="2">
        <v>45222</v>
      </c>
      <c r="B3176" s="1" t="s">
        <v>9301</v>
      </c>
      <c r="C3176" s="1" t="s">
        <v>300</v>
      </c>
      <c r="D3176" s="1" t="s">
        <v>191</v>
      </c>
      <c r="E3176" s="1">
        <v>15125200</v>
      </c>
      <c r="F3176" s="1" t="s">
        <v>11</v>
      </c>
      <c r="G3176" s="1" t="s">
        <v>9302</v>
      </c>
      <c r="H3176" s="3" t="str">
        <f t="shared" si="49"/>
        <v>https://grabjobs.co/us/job/full-time/accounting-finance/associate-virtualization-engineer-urgent-hire-27728388</v>
      </c>
    </row>
    <row r="3177" spans="1:8" ht="15.75" x14ac:dyDescent="0.25">
      <c r="A3177" s="2">
        <v>45222</v>
      </c>
      <c r="B3177" s="1" t="s">
        <v>8122</v>
      </c>
      <c r="C3177" s="1" t="s">
        <v>8123</v>
      </c>
      <c r="D3177" s="1" t="s">
        <v>35</v>
      </c>
      <c r="E3177" s="1">
        <v>13103100</v>
      </c>
      <c r="F3177" s="1" t="s">
        <v>11</v>
      </c>
      <c r="G3177" s="1" t="s">
        <v>8124</v>
      </c>
      <c r="H3177" s="3" t="str">
        <f t="shared" si="49"/>
        <v>https://diversityjobs.com/career/6498317/Auto-Theft-Fire-Adjuster-Pst-Mst-Remote-Arizona-Phoenix</v>
      </c>
    </row>
    <row r="3178" spans="1:8" ht="15.75" x14ac:dyDescent="0.25">
      <c r="A3178" s="2">
        <v>45222</v>
      </c>
      <c r="B3178" s="1" t="s">
        <v>7680</v>
      </c>
      <c r="C3178" s="1" t="s">
        <v>2990</v>
      </c>
      <c r="D3178" s="1" t="s">
        <v>222</v>
      </c>
      <c r="E3178" s="1">
        <v>35101200</v>
      </c>
      <c r="F3178" s="1" t="s">
        <v>11</v>
      </c>
      <c r="G3178" s="1" t="s">
        <v>7681</v>
      </c>
      <c r="H3178" s="3" t="str">
        <f t="shared" si="49"/>
        <v>https://www.resume-library.com/job/view/128000894/back-of-house---competitive-pay</v>
      </c>
    </row>
    <row r="3179" spans="1:8" ht="15.75" x14ac:dyDescent="0.25">
      <c r="A3179" s="2">
        <v>45222</v>
      </c>
      <c r="B3179" s="1" t="s">
        <v>7680</v>
      </c>
      <c r="C3179" s="1" t="s">
        <v>2990</v>
      </c>
      <c r="D3179" s="1" t="s">
        <v>9</v>
      </c>
      <c r="E3179" s="1">
        <v>35101200</v>
      </c>
      <c r="F3179" s="1" t="s">
        <v>11</v>
      </c>
      <c r="G3179" s="1" t="s">
        <v>7682</v>
      </c>
      <c r="H3179" s="3" t="str">
        <f t="shared" si="49"/>
        <v>https://www.resume-library.com/job/view/128000909/back-of-house---competitive-pay</v>
      </c>
    </row>
    <row r="3180" spans="1:8" ht="15.75" x14ac:dyDescent="0.25">
      <c r="A3180" s="2">
        <v>45222</v>
      </c>
      <c r="B3180" s="1" t="s">
        <v>7670</v>
      </c>
      <c r="C3180" s="1" t="s">
        <v>2990</v>
      </c>
      <c r="D3180" s="1" t="s">
        <v>222</v>
      </c>
      <c r="E3180" s="1">
        <v>35101200</v>
      </c>
      <c r="F3180" s="1" t="s">
        <v>11</v>
      </c>
      <c r="G3180" s="1" t="s">
        <v>7671</v>
      </c>
      <c r="H3180" s="3" t="str">
        <f t="shared" si="49"/>
        <v>https://www.resume-library.com/job/view/128000908/back-of-house-team-member</v>
      </c>
    </row>
    <row r="3181" spans="1:8" ht="15.75" x14ac:dyDescent="0.25">
      <c r="A3181" s="2">
        <v>45222</v>
      </c>
      <c r="B3181" s="1" t="s">
        <v>7670</v>
      </c>
      <c r="C3181" s="1" t="s">
        <v>2990</v>
      </c>
      <c r="D3181" s="1" t="s">
        <v>9</v>
      </c>
      <c r="E3181" s="1">
        <v>35101200</v>
      </c>
      <c r="F3181" s="1" t="s">
        <v>11</v>
      </c>
      <c r="G3181" s="1" t="s">
        <v>7683</v>
      </c>
      <c r="H3181" s="3" t="str">
        <f t="shared" si="49"/>
        <v>https://www.resume-library.com/job/view/128000911/back-of-house-team-member</v>
      </c>
    </row>
    <row r="3182" spans="1:8" ht="15.75" x14ac:dyDescent="0.25">
      <c r="A3182" s="2">
        <v>45222</v>
      </c>
      <c r="B3182" s="1" t="s">
        <v>6487</v>
      </c>
      <c r="C3182" s="1" t="s">
        <v>6110</v>
      </c>
      <c r="D3182" s="1" t="s">
        <v>198</v>
      </c>
      <c r="E3182" s="1">
        <v>35101200</v>
      </c>
      <c r="F3182" s="1" t="s">
        <v>11</v>
      </c>
      <c r="G3182" s="1" t="s">
        <v>6488</v>
      </c>
      <c r="H3182" s="3" t="str">
        <f t="shared" si="49"/>
        <v>https://grabjobs.co/us/job/full-time/food-beverage/baker-energetic-workplace-27662224</v>
      </c>
    </row>
    <row r="3183" spans="1:8" ht="15.75" x14ac:dyDescent="0.25">
      <c r="A3183" s="2">
        <v>45222</v>
      </c>
      <c r="B3183" s="1" t="s">
        <v>7315</v>
      </c>
      <c r="C3183" s="1" t="s">
        <v>2057</v>
      </c>
      <c r="D3183" s="1" t="s">
        <v>198</v>
      </c>
      <c r="E3183" s="1">
        <v>35901100</v>
      </c>
      <c r="F3183" s="1" t="s">
        <v>11</v>
      </c>
      <c r="G3183" s="1" t="s">
        <v>7316</v>
      </c>
      <c r="H3183" s="3" t="str">
        <f t="shared" si="49"/>
        <v>https://careers.hyatt.com/en-US/careers/jobdetails/fast%20pass%20application%20flow/PHO003877</v>
      </c>
    </row>
    <row r="3184" spans="1:8" ht="15.75" x14ac:dyDescent="0.25">
      <c r="A3184" s="2">
        <v>45222</v>
      </c>
      <c r="B3184" s="1" t="s">
        <v>7984</v>
      </c>
      <c r="C3184" s="1" t="s">
        <v>303</v>
      </c>
      <c r="D3184" s="1" t="s">
        <v>198</v>
      </c>
      <c r="E3184" s="1">
        <v>35901100</v>
      </c>
      <c r="F3184" s="1" t="s">
        <v>11</v>
      </c>
      <c r="G3184" s="1" t="s">
        <v>7985</v>
      </c>
      <c r="H3184" s="3" t="str">
        <f t="shared" si="49"/>
        <v>https://jobs.marriott.com/marriott/jobs/23189741?lang=en-us</v>
      </c>
    </row>
    <row r="3185" spans="1:8" ht="15.75" x14ac:dyDescent="0.25">
      <c r="A3185" s="2">
        <v>45222</v>
      </c>
      <c r="B3185" s="1" t="s">
        <v>6401</v>
      </c>
      <c r="C3185" s="1" t="s">
        <v>4195</v>
      </c>
      <c r="D3185" s="1" t="s">
        <v>198</v>
      </c>
      <c r="E3185" s="1">
        <v>11911100</v>
      </c>
      <c r="F3185" s="1" t="s">
        <v>11</v>
      </c>
      <c r="G3185" s="1" t="s">
        <v>6402</v>
      </c>
      <c r="H3185" s="3" t="str">
        <f t="shared" si="49"/>
        <v>https://grabjobs.co/us/job/full-time/healthcare-careworkers/behavioral-health-medical-director-opportunity-to-make-a-difference-27662493</v>
      </c>
    </row>
    <row r="3186" spans="1:8" ht="15.75" x14ac:dyDescent="0.25">
      <c r="A3186" s="2">
        <v>45222</v>
      </c>
      <c r="B3186" s="1" t="s">
        <v>8890</v>
      </c>
      <c r="C3186" s="1" t="s">
        <v>4320</v>
      </c>
      <c r="D3186" s="1" t="s">
        <v>1694</v>
      </c>
      <c r="E3186" s="1">
        <v>15125200</v>
      </c>
      <c r="F3186" s="1" t="s">
        <v>11</v>
      </c>
      <c r="G3186" s="1" t="s">
        <v>8891</v>
      </c>
      <c r="H3186" s="3" t="str">
        <f t="shared" si="49"/>
        <v>https://jobs.coxenterprises.com/en/jobs/job/r202332758-big-data-cloud-software-engineer-ll/</v>
      </c>
    </row>
    <row r="3187" spans="1:8" ht="15.75" x14ac:dyDescent="0.25">
      <c r="A3187" s="2">
        <v>45222</v>
      </c>
      <c r="B3187" s="1" t="s">
        <v>9125</v>
      </c>
      <c r="C3187" s="1" t="s">
        <v>4619</v>
      </c>
      <c r="D3187" s="1" t="s">
        <v>191</v>
      </c>
      <c r="E3187" s="1">
        <v>21102300</v>
      </c>
      <c r="F3187" s="1" t="s">
        <v>11</v>
      </c>
      <c r="G3187" s="1" t="s">
        <v>9126</v>
      </c>
      <c r="H3187" s="3" t="str">
        <f t="shared" si="49"/>
        <v>https://us232.dayforcehcm.com/CandidatePortal/en-US/leaf/Posting/View/10910</v>
      </c>
    </row>
    <row r="3188" spans="1:8" ht="15.75" x14ac:dyDescent="0.25">
      <c r="A3188" s="2">
        <v>45222</v>
      </c>
      <c r="B3188" s="1" t="s">
        <v>5693</v>
      </c>
      <c r="C3188" s="1" t="s">
        <v>5694</v>
      </c>
      <c r="D3188" s="1" t="s">
        <v>198</v>
      </c>
      <c r="E3188" s="1">
        <v>43301100</v>
      </c>
      <c r="F3188" s="1" t="s">
        <v>11</v>
      </c>
      <c r="G3188" s="1" t="s">
        <v>5695</v>
      </c>
      <c r="H3188" s="3" t="str">
        <f t="shared" si="49"/>
        <v>https://diversityjobs.com/career/6637469/Bilingual-Branch-Collections-Specialist-Arizona-Phoenix</v>
      </c>
    </row>
    <row r="3189" spans="1:8" ht="15.75" x14ac:dyDescent="0.25">
      <c r="A3189" s="2">
        <v>45222</v>
      </c>
      <c r="B3189" s="1" t="s">
        <v>4040</v>
      </c>
      <c r="C3189" s="1" t="s">
        <v>4032</v>
      </c>
      <c r="D3189" s="1" t="s">
        <v>9</v>
      </c>
      <c r="E3189" s="1">
        <v>21109300</v>
      </c>
      <c r="F3189" s="1" t="s">
        <v>11</v>
      </c>
      <c r="G3189" s="1" t="s">
        <v>4041</v>
      </c>
      <c r="H3189" s="3" t="str">
        <f t="shared" si="49"/>
        <v>https://recruiting.ultipro.com/RIT1002ROPI/JobBoard/040523ed-1df5-4621-a3f6-14ed3728dfa4/OpportunityDetail?opportunityId=80de1496-da2b-485e-aca9-86127f24c067</v>
      </c>
    </row>
    <row r="3190" spans="1:8" ht="15.75" x14ac:dyDescent="0.25">
      <c r="A3190" s="2">
        <v>45222</v>
      </c>
      <c r="B3190" s="1" t="s">
        <v>9049</v>
      </c>
      <c r="C3190" s="1" t="s">
        <v>6545</v>
      </c>
      <c r="D3190" s="1" t="s">
        <v>222</v>
      </c>
      <c r="E3190" s="1">
        <v>41101200</v>
      </c>
      <c r="F3190" s="1" t="s">
        <v>11</v>
      </c>
      <c r="G3190" s="1" t="s">
        <v>9050</v>
      </c>
      <c r="H3190" s="3" t="str">
        <f t="shared" si="49"/>
        <v>https://andrettiindoorkartinggames.applytojob.com/apply/jobs/details/tA1P9YEDXA?&amp;</v>
      </c>
    </row>
    <row r="3191" spans="1:8" ht="15.75" x14ac:dyDescent="0.25">
      <c r="A3191" s="2">
        <v>45222</v>
      </c>
      <c r="B3191" s="1" t="s">
        <v>9280</v>
      </c>
      <c r="C3191" s="1" t="s">
        <v>300</v>
      </c>
      <c r="D3191" s="1" t="s">
        <v>191</v>
      </c>
      <c r="E3191" s="1">
        <v>17201100</v>
      </c>
      <c r="F3191" s="1" t="s">
        <v>11</v>
      </c>
      <c r="G3191" s="1" t="s">
        <v>9281</v>
      </c>
      <c r="H3191" s="3" t="str">
        <f t="shared" si="49"/>
        <v>https://www.resume-library.com/job/view/128009119/boeing-engineering-entry-level-and-associate-positions</v>
      </c>
    </row>
    <row r="3192" spans="1:8" ht="15.75" x14ac:dyDescent="0.25">
      <c r="A3192" s="2">
        <v>45222</v>
      </c>
      <c r="B3192" s="1" t="s">
        <v>8518</v>
      </c>
      <c r="C3192" s="1" t="s">
        <v>8509</v>
      </c>
      <c r="D3192" s="1" t="s">
        <v>35</v>
      </c>
      <c r="E3192" s="1">
        <v>35201400</v>
      </c>
      <c r="F3192" s="1" t="s">
        <v>26</v>
      </c>
      <c r="G3192" s="1" t="s">
        <v>8519</v>
      </c>
      <c r="H3192" s="3" t="str">
        <f t="shared" si="49"/>
        <v>https://oreganos.breezy.hr/p/d164644c8344-boh-cooks-lots-of-hours-elliot-and-priest</v>
      </c>
    </row>
    <row r="3193" spans="1:8" ht="15.75" x14ac:dyDescent="0.25">
      <c r="A3193" s="2">
        <v>45222</v>
      </c>
      <c r="B3193" s="1" t="s">
        <v>4447</v>
      </c>
      <c r="C3193" s="1" t="s">
        <v>4448</v>
      </c>
      <c r="D3193" s="1" t="s">
        <v>198</v>
      </c>
      <c r="E3193" s="1">
        <v>41203100</v>
      </c>
      <c r="F3193" s="1" t="s">
        <v>511</v>
      </c>
      <c r="G3193" s="1" t="s">
        <v>4449</v>
      </c>
      <c r="H3193" s="3" t="str">
        <f t="shared" si="49"/>
        <v>https://xjobs.brassring.com/TGnewUI/Search/home/HomeWithPreLoad?partnerid=26485&amp;siteid=5009&amp;PageType=JobDetails&amp;jobid=94511</v>
      </c>
    </row>
    <row r="3194" spans="1:8" ht="15.75" x14ac:dyDescent="0.25">
      <c r="A3194" s="2">
        <v>45222</v>
      </c>
      <c r="B3194" s="1" t="s">
        <v>5700</v>
      </c>
      <c r="C3194" s="1" t="s">
        <v>5679</v>
      </c>
      <c r="D3194" s="1" t="s">
        <v>198</v>
      </c>
      <c r="E3194" s="1">
        <v>53303300</v>
      </c>
      <c r="F3194" s="1" t="s">
        <v>11</v>
      </c>
      <c r="G3194" s="1" t="s">
        <v>5701</v>
      </c>
      <c r="H3194" s="3" t="str">
        <f t="shared" si="49"/>
        <v>https://diversityjobs.com/career/6637846/Box-Truck-Driver-Arizona-Phoenix</v>
      </c>
    </row>
    <row r="3195" spans="1:8" ht="15.75" x14ac:dyDescent="0.25">
      <c r="A3195" s="2">
        <v>45222</v>
      </c>
      <c r="B3195" s="1" t="s">
        <v>6456</v>
      </c>
      <c r="C3195" s="1" t="s">
        <v>6457</v>
      </c>
      <c r="D3195" s="1" t="s">
        <v>198</v>
      </c>
      <c r="E3195" s="1">
        <v>13115100</v>
      </c>
      <c r="F3195" s="1" t="s">
        <v>11</v>
      </c>
      <c r="G3195" s="1" t="s">
        <v>6458</v>
      </c>
      <c r="H3195" s="3" t="str">
        <f t="shared" si="49"/>
        <v>https://grabjobs.co/us/job/full-time/admin-operations/boxing-kickboxing-coach-urgent-hiring-27660913</v>
      </c>
    </row>
    <row r="3196" spans="1:8" ht="15.75" x14ac:dyDescent="0.25">
      <c r="A3196" s="2">
        <v>45222</v>
      </c>
      <c r="B3196" s="1" t="s">
        <v>8266</v>
      </c>
      <c r="C3196" s="1" t="s">
        <v>502</v>
      </c>
      <c r="D3196" s="1" t="s">
        <v>1694</v>
      </c>
      <c r="E3196" s="1">
        <v>11202200</v>
      </c>
      <c r="F3196" s="1" t="s">
        <v>11</v>
      </c>
      <c r="G3196" s="1" t="s">
        <v>8267</v>
      </c>
      <c r="H3196" s="3" t="str">
        <f t="shared" si="49"/>
        <v>https://www.accenture.com/us-en/careers/jobdetails?id=R00176965_en&amp;title=BPO%20Sales%20Senior%20Manager</v>
      </c>
    </row>
    <row r="3197" spans="1:8" ht="15.75" x14ac:dyDescent="0.25">
      <c r="A3197" s="2">
        <v>45222</v>
      </c>
      <c r="B3197" s="1" t="s">
        <v>9551</v>
      </c>
      <c r="C3197" s="1" t="s">
        <v>9552</v>
      </c>
      <c r="D3197" s="1" t="s">
        <v>198</v>
      </c>
      <c r="E3197" s="1">
        <v>41901100</v>
      </c>
      <c r="F3197" s="1" t="s">
        <v>11</v>
      </c>
      <c r="G3197" s="1" t="s">
        <v>9553</v>
      </c>
      <c r="H3197" s="3" t="str">
        <f t="shared" si="49"/>
        <v>https://boards.greenhouse.io/curaleaf/jobs/6987593002</v>
      </c>
    </row>
    <row r="3198" spans="1:8" ht="15.75" x14ac:dyDescent="0.25">
      <c r="A3198" s="2">
        <v>45222</v>
      </c>
      <c r="B3198" s="1" t="s">
        <v>1623</v>
      </c>
      <c r="C3198" s="1" t="s">
        <v>1624</v>
      </c>
      <c r="D3198" s="1" t="s">
        <v>198</v>
      </c>
      <c r="E3198" s="1">
        <v>49907100</v>
      </c>
      <c r="F3198" s="1" t="s">
        <v>11</v>
      </c>
      <c r="G3198" s="1" t="s">
        <v>8748</v>
      </c>
      <c r="H3198" s="3" t="str">
        <f t="shared" si="49"/>
        <v>https://careers.cbre.com/en_US/careers/JobDetail/Building-Engineer/141103</v>
      </c>
    </row>
    <row r="3199" spans="1:8" ht="15.75" x14ac:dyDescent="0.25">
      <c r="A3199" s="2">
        <v>45222</v>
      </c>
      <c r="B3199" s="1" t="s">
        <v>6226</v>
      </c>
      <c r="C3199" s="1" t="s">
        <v>6227</v>
      </c>
      <c r="D3199" s="1" t="s">
        <v>35</v>
      </c>
      <c r="E3199" s="1">
        <v>49303100</v>
      </c>
      <c r="F3199" s="1" t="s">
        <v>11</v>
      </c>
      <c r="G3199" s="1" t="s">
        <v>6228</v>
      </c>
      <c r="H3199" s="3" t="str">
        <f t="shared" si="49"/>
        <v>https://grabjobs.co/us/job/full-time/manufacturing/bus-technician-arizona-bus-center-phoenix-hiring-urgently-27662460</v>
      </c>
    </row>
    <row r="3200" spans="1:8" ht="15.75" x14ac:dyDescent="0.25">
      <c r="A3200" s="2">
        <v>45222</v>
      </c>
      <c r="B3200" s="1" t="s">
        <v>4794</v>
      </c>
      <c r="C3200" s="1" t="s">
        <v>4777</v>
      </c>
      <c r="D3200" s="1" t="s">
        <v>198</v>
      </c>
      <c r="E3200" s="1">
        <v>13119900</v>
      </c>
      <c r="F3200" s="1" t="s">
        <v>11</v>
      </c>
      <c r="G3200" s="1" t="s">
        <v>4795</v>
      </c>
      <c r="H3200" s="3" t="str">
        <f t="shared" si="49"/>
        <v>https://bcecareers.com/bakerconcrete/job/Phoenix-Business-Developer-AZ-85040/1090378600/</v>
      </c>
    </row>
    <row r="3201" spans="1:8" ht="15.75" x14ac:dyDescent="0.25">
      <c r="A3201" s="2">
        <v>45222</v>
      </c>
      <c r="B3201" s="1" t="s">
        <v>6448</v>
      </c>
      <c r="C3201" s="1" t="s">
        <v>6449</v>
      </c>
      <c r="D3201" s="1" t="s">
        <v>198</v>
      </c>
      <c r="E3201" s="1">
        <v>11202100</v>
      </c>
      <c r="F3201" s="1" t="s">
        <v>11</v>
      </c>
      <c r="G3201" s="1" t="s">
        <v>6450</v>
      </c>
      <c r="H3201" s="3" t="str">
        <f t="shared" si="49"/>
        <v>https://grabjobs.co/us/job/full-time/technology/business-development-positive-work-culture-27661663</v>
      </c>
    </row>
    <row r="3202" spans="1:8" ht="15.75" x14ac:dyDescent="0.25">
      <c r="A3202" s="2">
        <v>45222</v>
      </c>
      <c r="B3202" s="1" t="s">
        <v>9986</v>
      </c>
      <c r="C3202" s="1" t="s">
        <v>888</v>
      </c>
      <c r="D3202" s="1" t="s">
        <v>198</v>
      </c>
      <c r="E3202" s="1">
        <v>11202100</v>
      </c>
      <c r="F3202" s="1" t="s">
        <v>11</v>
      </c>
      <c r="G3202" s="1" t="s">
        <v>9987</v>
      </c>
      <c r="H3202" s="3" t="str">
        <f t="shared" ref="H3202:H3265" si="50">HYPERLINK(G3202)</f>
        <v>https://grabjobs.co/us/job/full-time/admin-operations/business-manager-exciting-challenge-27691372</v>
      </c>
    </row>
    <row r="3203" spans="1:8" ht="15.75" x14ac:dyDescent="0.25">
      <c r="A3203" s="2">
        <v>45222</v>
      </c>
      <c r="B3203" s="1" t="s">
        <v>9617</v>
      </c>
      <c r="C3203" s="1" t="s">
        <v>2990</v>
      </c>
      <c r="D3203" s="1" t="s">
        <v>9</v>
      </c>
      <c r="E3203" s="1">
        <v>35901100</v>
      </c>
      <c r="F3203" s="1" t="s">
        <v>11</v>
      </c>
      <c r="G3203" s="1" t="s">
        <v>9618</v>
      </c>
      <c r="H3203" s="3" t="str">
        <f t="shared" si="50"/>
        <v>https://www.resume-library.com/job/view/127996491/busser---awesome-benefits</v>
      </c>
    </row>
    <row r="3204" spans="1:8" ht="15.75" x14ac:dyDescent="0.25">
      <c r="A3204" s="2">
        <v>45222</v>
      </c>
      <c r="B3204" s="1" t="s">
        <v>8906</v>
      </c>
      <c r="C3204" s="1" t="s">
        <v>8907</v>
      </c>
      <c r="D3204" s="1" t="s">
        <v>198</v>
      </c>
      <c r="E3204" s="1">
        <v>17301100</v>
      </c>
      <c r="F3204" s="1" t="s">
        <v>11</v>
      </c>
      <c r="G3204" s="1" t="s">
        <v>8908</v>
      </c>
      <c r="H3204" s="3" t="str">
        <f t="shared" si="50"/>
        <v>https://us231.dayforcehcm.com/CandidatePortal/en-US/ludvikelectric/Posting/View/749</v>
      </c>
    </row>
    <row r="3205" spans="1:8" ht="15.75" x14ac:dyDescent="0.25">
      <c r="A3205" s="2">
        <v>45222</v>
      </c>
      <c r="B3205" s="1" t="s">
        <v>9568</v>
      </c>
      <c r="C3205" s="1" t="s">
        <v>5283</v>
      </c>
      <c r="D3205" s="1" t="s">
        <v>224</v>
      </c>
      <c r="E3205" s="1">
        <v>43601300</v>
      </c>
      <c r="F3205" s="1" t="s">
        <v>11</v>
      </c>
      <c r="G3205" s="1" t="s">
        <v>9569</v>
      </c>
      <c r="H3205" s="3" t="str">
        <f t="shared" si="50"/>
        <v>https://arkoshealth.bamboohr.com/careers/477</v>
      </c>
    </row>
    <row r="3206" spans="1:8" ht="15.75" x14ac:dyDescent="0.25">
      <c r="A3206" s="2">
        <v>45222</v>
      </c>
      <c r="B3206" s="1" t="s">
        <v>8781</v>
      </c>
      <c r="C3206" s="1" t="s">
        <v>94</v>
      </c>
      <c r="D3206" s="1" t="s">
        <v>198</v>
      </c>
      <c r="E3206" s="1">
        <v>47301200</v>
      </c>
      <c r="F3206" s="1" t="s">
        <v>11</v>
      </c>
      <c r="G3206" s="1" t="s">
        <v>8782</v>
      </c>
      <c r="H3206" s="3" t="str">
        <f t="shared" si="50"/>
        <v>https://www.disabledperson.com/jobs/55540355-carpenter-helper</v>
      </c>
    </row>
    <row r="3207" spans="1:8" ht="15.75" x14ac:dyDescent="0.25">
      <c r="A3207" s="2">
        <v>45222</v>
      </c>
      <c r="B3207" s="1" t="s">
        <v>8574</v>
      </c>
      <c r="C3207" s="1" t="s">
        <v>8575</v>
      </c>
      <c r="D3207" s="1" t="s">
        <v>198</v>
      </c>
      <c r="E3207" s="1">
        <v>41309100</v>
      </c>
      <c r="F3207" s="1" t="s">
        <v>511</v>
      </c>
      <c r="G3207" s="1" t="s">
        <v>8576</v>
      </c>
      <c r="H3207" s="3" t="str">
        <f t="shared" si="50"/>
        <v>https://jobs.carrier.com/job/phoenix/carrier-rentals-outside-sales-representative/29289/56188382480</v>
      </c>
    </row>
    <row r="3208" spans="1:8" ht="15.75" x14ac:dyDescent="0.25">
      <c r="A3208" s="2">
        <v>45222</v>
      </c>
      <c r="B3208" s="1" t="s">
        <v>9123</v>
      </c>
      <c r="C3208" s="1" t="s">
        <v>4619</v>
      </c>
      <c r="D3208" s="1" t="s">
        <v>191</v>
      </c>
      <c r="E3208" s="1">
        <v>21109300</v>
      </c>
      <c r="F3208" s="1" t="s">
        <v>11</v>
      </c>
      <c r="G3208" s="1" t="s">
        <v>9124</v>
      </c>
      <c r="H3208" s="3" t="str">
        <f t="shared" si="50"/>
        <v>https://us232.dayforcehcm.com/CandidatePortal/en-US/leaf/Posting/View/10922</v>
      </c>
    </row>
    <row r="3209" spans="1:8" ht="15.75" x14ac:dyDescent="0.25">
      <c r="A3209" s="2">
        <v>45222</v>
      </c>
      <c r="B3209" s="1" t="s">
        <v>9619</v>
      </c>
      <c r="C3209" s="1" t="s">
        <v>2990</v>
      </c>
      <c r="D3209" s="1" t="s">
        <v>9</v>
      </c>
      <c r="E3209" s="1">
        <v>41201100</v>
      </c>
      <c r="F3209" s="1" t="s">
        <v>11</v>
      </c>
      <c r="G3209" s="1" t="s">
        <v>9620</v>
      </c>
      <c r="H3209" s="3" t="str">
        <f t="shared" si="50"/>
        <v>https://www.resume-library.com/job/view/127996492/cashier---competitve-pay</v>
      </c>
    </row>
    <row r="3210" spans="1:8" ht="15.75" x14ac:dyDescent="0.25">
      <c r="A3210" s="2">
        <v>45222</v>
      </c>
      <c r="B3210" s="1" t="s">
        <v>7631</v>
      </c>
      <c r="C3210" s="1" t="s">
        <v>7632</v>
      </c>
      <c r="D3210" s="1" t="s">
        <v>198</v>
      </c>
      <c r="E3210" s="1">
        <v>41201100</v>
      </c>
      <c r="F3210" s="1" t="s">
        <v>11</v>
      </c>
      <c r="G3210" s="1" t="s">
        <v>7633</v>
      </c>
      <c r="H3210" s="3" t="str">
        <f t="shared" si="50"/>
        <v>https://www.monster.com/job-openings/cashier-phoenix-zoo-phoenix-az--fc2e2fc0-c421-4c3e-9a33-8064649b1dba</v>
      </c>
    </row>
    <row r="3211" spans="1:8" ht="15.75" x14ac:dyDescent="0.25">
      <c r="A3211" s="2">
        <v>45222</v>
      </c>
      <c r="B3211" s="1" t="s">
        <v>8572</v>
      </c>
      <c r="C3211" s="1" t="s">
        <v>8570</v>
      </c>
      <c r="D3211" s="1" t="s">
        <v>224</v>
      </c>
      <c r="E3211" s="1">
        <v>53706500</v>
      </c>
      <c r="F3211" s="1" t="s">
        <v>26</v>
      </c>
      <c r="G3211" s="1" t="s">
        <v>8573</v>
      </c>
      <c r="H3211" s="3" t="str">
        <f t="shared" si="50"/>
        <v>https://joann.wd5.myworkdayjobs.com/en-US/Careers_at_JOANN/job/Gilbert-AZ/Casual-Team-Member_R79726</v>
      </c>
    </row>
    <row r="3212" spans="1:8" ht="15.75" x14ac:dyDescent="0.25">
      <c r="A3212" s="2">
        <v>45222</v>
      </c>
      <c r="B3212" s="1" t="s">
        <v>6663</v>
      </c>
      <c r="C3212" s="1" t="s">
        <v>6664</v>
      </c>
      <c r="D3212" s="1" t="s">
        <v>222</v>
      </c>
      <c r="E3212" s="1">
        <v>53303200</v>
      </c>
      <c r="F3212" s="1" t="s">
        <v>11</v>
      </c>
      <c r="G3212" s="1" t="s">
        <v>6665</v>
      </c>
      <c r="H3212" s="3" t="str">
        <f t="shared" si="50"/>
        <v>https://grabjobs.co/us/job/full-time/manufacturing/cdl-a-driver-innovative-company-27662461</v>
      </c>
    </row>
    <row r="3213" spans="1:8" ht="15.75" x14ac:dyDescent="0.25">
      <c r="A3213" s="2">
        <v>45222</v>
      </c>
      <c r="B3213" s="1" t="s">
        <v>6683</v>
      </c>
      <c r="C3213" s="1" t="s">
        <v>6684</v>
      </c>
      <c r="D3213" s="1" t="s">
        <v>222</v>
      </c>
      <c r="E3213" s="1">
        <v>53303200</v>
      </c>
      <c r="F3213" s="1" t="s">
        <v>11</v>
      </c>
      <c r="G3213" s="1" t="s">
        <v>6685</v>
      </c>
      <c r="H3213" s="3" t="str">
        <f t="shared" si="50"/>
        <v>https://grabjobs.co/us/job/full-time/hospitality-tourism/cdl-a-driver-with-signon-bonus-continuous-learning-opportunities-27662455</v>
      </c>
    </row>
    <row r="3214" spans="1:8" ht="15.75" x14ac:dyDescent="0.25">
      <c r="A3214" s="2">
        <v>45222</v>
      </c>
      <c r="B3214" s="1" t="s">
        <v>6541</v>
      </c>
      <c r="C3214" s="1" t="s">
        <v>6542</v>
      </c>
      <c r="D3214" s="1" t="s">
        <v>222</v>
      </c>
      <c r="E3214" s="1">
        <v>53303200</v>
      </c>
      <c r="F3214" s="1" t="s">
        <v>11</v>
      </c>
      <c r="G3214" s="1" t="s">
        <v>6543</v>
      </c>
      <c r="H3214" s="3" t="str">
        <f t="shared" si="50"/>
        <v>https://grabjobs.co/us/job/full-time/logistics-supply-chain/cdl-a-truck-driver-dedicated-regional-run-join-a-leading-company-27662426</v>
      </c>
    </row>
    <row r="3215" spans="1:8" ht="15.75" x14ac:dyDescent="0.25">
      <c r="A3215" s="2">
        <v>45222</v>
      </c>
      <c r="B3215" s="1" t="s">
        <v>5403</v>
      </c>
      <c r="C3215" s="1" t="s">
        <v>5350</v>
      </c>
      <c r="D3215" s="1" t="s">
        <v>198</v>
      </c>
      <c r="E3215" s="1">
        <v>53706500</v>
      </c>
      <c r="F3215" s="1" t="s">
        <v>11</v>
      </c>
      <c r="G3215" s="1" t="s">
        <v>5404</v>
      </c>
      <c r="H3215" s="3" t="str">
        <f t="shared" si="50"/>
        <v>https://jobs.tenethealth.com/job/phoenix/central-supply-tech-full-time-day/1127/56234622752</v>
      </c>
    </row>
    <row r="3216" spans="1:8" ht="15.75" x14ac:dyDescent="0.25">
      <c r="A3216" s="2">
        <v>45222</v>
      </c>
      <c r="B3216" s="1" t="s">
        <v>6252</v>
      </c>
      <c r="C3216" s="1" t="s">
        <v>6253</v>
      </c>
      <c r="D3216" s="1" t="s">
        <v>224</v>
      </c>
      <c r="E3216" s="1">
        <v>31909200</v>
      </c>
      <c r="F3216" s="1" t="s">
        <v>11</v>
      </c>
      <c r="G3216" s="1" t="s">
        <v>6254</v>
      </c>
      <c r="H3216" s="3" t="str">
        <f t="shared" si="50"/>
        <v>https://grabjobs.co/us/job/full-time/healthcare-careworkers/certified-medical-assistant-generous-compensation-27662478</v>
      </c>
    </row>
    <row r="3217" spans="1:8" ht="15.75" x14ac:dyDescent="0.25">
      <c r="A3217" s="2">
        <v>45222</v>
      </c>
      <c r="B3217" s="1" t="s">
        <v>8861</v>
      </c>
      <c r="C3217" s="1" t="s">
        <v>3921</v>
      </c>
      <c r="D3217" s="1" t="s">
        <v>222</v>
      </c>
      <c r="E3217" s="1">
        <v>31113100</v>
      </c>
      <c r="F3217" s="1" t="s">
        <v>11</v>
      </c>
      <c r="G3217" s="1" t="s">
        <v>8862</v>
      </c>
      <c r="H3217" s="3" t="str">
        <f t="shared" si="50"/>
        <v>https://kindred.taleo.net/careersection/rehabe/jobdetail.ftl?job=2920772</v>
      </c>
    </row>
    <row r="3218" spans="1:8" ht="15.75" x14ac:dyDescent="0.25">
      <c r="A3218" s="2">
        <v>45222</v>
      </c>
      <c r="B3218" s="1" t="s">
        <v>8863</v>
      </c>
      <c r="C3218" s="1" t="s">
        <v>3921</v>
      </c>
      <c r="D3218" s="1" t="s">
        <v>222</v>
      </c>
      <c r="E3218" s="1">
        <v>31113100</v>
      </c>
      <c r="F3218" s="1" t="s">
        <v>11</v>
      </c>
      <c r="G3218" s="1" t="s">
        <v>8864</v>
      </c>
      <c r="H3218" s="3" t="str">
        <f t="shared" si="50"/>
        <v>https://kindred.taleo.net/careersection/rehabe/jobdetail.ftl?job=2920712</v>
      </c>
    </row>
    <row r="3219" spans="1:8" ht="15.75" x14ac:dyDescent="0.25">
      <c r="A3219" s="2">
        <v>45222</v>
      </c>
      <c r="B3219" s="1" t="s">
        <v>9171</v>
      </c>
      <c r="C3219" s="1" t="s">
        <v>4875</v>
      </c>
      <c r="D3219" s="1" t="s">
        <v>198</v>
      </c>
      <c r="E3219" s="1">
        <v>21201100</v>
      </c>
      <c r="F3219" s="1" t="s">
        <v>20</v>
      </c>
      <c r="G3219" s="1" t="s">
        <v>9172</v>
      </c>
      <c r="H3219" s="3" t="str">
        <f t="shared" si="50"/>
        <v>https://www.commonspirit.careers/job/phoenix/chaplain/35300/56185391904</v>
      </c>
    </row>
    <row r="3220" spans="1:8" ht="15.75" x14ac:dyDescent="0.25">
      <c r="A3220" s="2">
        <v>45222</v>
      </c>
      <c r="B3220" s="1" t="s">
        <v>8626</v>
      </c>
      <c r="C3220" s="1" t="s">
        <v>8624</v>
      </c>
      <c r="D3220" s="1" t="s">
        <v>198</v>
      </c>
      <c r="E3220" s="1">
        <v>25201100</v>
      </c>
      <c r="F3220" s="1" t="s">
        <v>26</v>
      </c>
      <c r="G3220" s="1" t="s">
        <v>8627</v>
      </c>
      <c r="H3220" s="3" t="str">
        <f t="shared" si="50"/>
        <v>https://brighthorizons.wd5.myworkdayjobs.com/en-US/External-NorthAmerica/job/Phoenix-AZ-85003/Child-Care-Teacher---Infants_JR-090547</v>
      </c>
    </row>
    <row r="3221" spans="1:8" ht="15.75" x14ac:dyDescent="0.25">
      <c r="A3221" s="2">
        <v>45222</v>
      </c>
      <c r="B3221" s="1" t="s">
        <v>8623</v>
      </c>
      <c r="C3221" s="1" t="s">
        <v>8624</v>
      </c>
      <c r="D3221" s="1" t="s">
        <v>198</v>
      </c>
      <c r="E3221" s="1">
        <v>25201100</v>
      </c>
      <c r="F3221" s="1" t="s">
        <v>26</v>
      </c>
      <c r="G3221" s="1" t="s">
        <v>8625</v>
      </c>
      <c r="H3221" s="3" t="str">
        <f t="shared" si="50"/>
        <v>https://brighthorizons.wd5.myworkdayjobs.com/en-US/External-NorthAmerica/job/Phoenix-AZ-85003/Child-Care-Teacher---Preschool-Pre-K_JR-090553</v>
      </c>
    </row>
    <row r="3222" spans="1:8" ht="15.75" x14ac:dyDescent="0.25">
      <c r="A3222" s="2">
        <v>45222</v>
      </c>
      <c r="B3222" s="1" t="s">
        <v>8248</v>
      </c>
      <c r="C3222" s="1" t="s">
        <v>9729</v>
      </c>
      <c r="D3222" s="1" t="s">
        <v>198</v>
      </c>
      <c r="E3222" s="1">
        <v>25201100</v>
      </c>
      <c r="F3222" s="1" t="s">
        <v>11</v>
      </c>
      <c r="G3222" s="1" t="s">
        <v>9730</v>
      </c>
      <c r="H3222" s="3" t="str">
        <f t="shared" si="50"/>
        <v>https://www.monster.com/job-openings/childcare-center-support-staff-tutor-time-learning-center-w-lower-buckeye-rd-phoenix-az--467dcb12-8597-430e-a7b9-06fe45939e18</v>
      </c>
    </row>
    <row r="3223" spans="1:8" ht="15.75" x14ac:dyDescent="0.25">
      <c r="A3223" s="2">
        <v>45222</v>
      </c>
      <c r="B3223" s="1" t="s">
        <v>8250</v>
      </c>
      <c r="C3223" s="1" t="s">
        <v>3669</v>
      </c>
      <c r="D3223" s="1" t="s">
        <v>198</v>
      </c>
      <c r="E3223" s="1">
        <v>25201100</v>
      </c>
      <c r="F3223" s="1" t="s">
        <v>11</v>
      </c>
      <c r="G3223" s="1" t="s">
        <v>8251</v>
      </c>
      <c r="H3223" s="3" t="str">
        <f t="shared" si="50"/>
        <v>https://ejql.fa.us6.oraclecloud.com/hcmUI/CandidateExperience/en/sites/CX/requisitions/preview/164397</v>
      </c>
    </row>
    <row r="3224" spans="1:8" ht="15.75" x14ac:dyDescent="0.25">
      <c r="A3224" s="2">
        <v>45222</v>
      </c>
      <c r="B3224" s="1" t="s">
        <v>7941</v>
      </c>
      <c r="C3224" s="1" t="s">
        <v>7942</v>
      </c>
      <c r="D3224" s="1" t="s">
        <v>222</v>
      </c>
      <c r="E3224" s="1">
        <v>17205100</v>
      </c>
      <c r="F3224" s="1" t="s">
        <v>11</v>
      </c>
      <c r="G3224" s="1" t="s">
        <v>7943</v>
      </c>
      <c r="H3224" s="3" t="str">
        <f t="shared" si="50"/>
        <v>https://mepjobs.birddoghr.com/Job/851575</v>
      </c>
    </row>
    <row r="3225" spans="1:8" ht="15.75" x14ac:dyDescent="0.25">
      <c r="A3225" s="2">
        <v>45222</v>
      </c>
      <c r="B3225" s="1" t="s">
        <v>6484</v>
      </c>
      <c r="C3225" s="1" t="s">
        <v>6485</v>
      </c>
      <c r="D3225" s="1" t="s">
        <v>198</v>
      </c>
      <c r="E3225" s="1">
        <v>53303200</v>
      </c>
      <c r="F3225" s="1" t="s">
        <v>11</v>
      </c>
      <c r="G3225" s="1" t="s">
        <v>6486</v>
      </c>
      <c r="H3225" s="3" t="str">
        <f t="shared" si="50"/>
        <v>https://grabjobs.co/us/job/full-time/retail/class-a-team-truck-driver-urgent-position-27662183</v>
      </c>
    </row>
    <row r="3226" spans="1:8" ht="15.75" x14ac:dyDescent="0.25">
      <c r="A3226" s="2">
        <v>45222</v>
      </c>
      <c r="B3226" s="1" t="s">
        <v>3467</v>
      </c>
      <c r="C3226" s="1" t="s">
        <v>175</v>
      </c>
      <c r="D3226" s="1" t="s">
        <v>35</v>
      </c>
      <c r="E3226" s="1">
        <v>11912101</v>
      </c>
      <c r="F3226" s="1" t="s">
        <v>11</v>
      </c>
      <c r="G3226" s="1" t="s">
        <v>3468</v>
      </c>
      <c r="H3226" s="3" t="str">
        <f t="shared" si="50"/>
        <v>https://bdx.wd1.myworkdayjobs.com/en-US/EXTERNAL_CAREER_SITE_USA/job/USA-AZ---Tempe-Headquarters/Clinical-Associate-Project-Manager--Remote-_R-477770</v>
      </c>
    </row>
    <row r="3227" spans="1:8" ht="15.75" x14ac:dyDescent="0.25">
      <c r="A3227" s="2">
        <v>45222</v>
      </c>
      <c r="B3227" s="1" t="s">
        <v>9197</v>
      </c>
      <c r="C3227" s="1" t="s">
        <v>4875</v>
      </c>
      <c r="D3227" s="1" t="s">
        <v>198</v>
      </c>
      <c r="E3227" s="1">
        <v>29103100</v>
      </c>
      <c r="F3227" s="1" t="s">
        <v>20</v>
      </c>
      <c r="G3227" s="1" t="s">
        <v>9198</v>
      </c>
      <c r="H3227" s="3" t="str">
        <f t="shared" si="50"/>
        <v>https://www.commonspirit.careers/job/phoenix/clinical-dietitian/35300/56185386336</v>
      </c>
    </row>
    <row r="3228" spans="1:8" ht="15.75" x14ac:dyDescent="0.25">
      <c r="A3228" s="2">
        <v>45222</v>
      </c>
      <c r="B3228" s="1" t="s">
        <v>9546</v>
      </c>
      <c r="C3228" s="1" t="s">
        <v>5419</v>
      </c>
      <c r="D3228" s="1" t="s">
        <v>198</v>
      </c>
      <c r="E3228" s="1">
        <v>11911100</v>
      </c>
      <c r="F3228" s="1" t="s">
        <v>11</v>
      </c>
      <c r="G3228" s="1" t="s">
        <v>9547</v>
      </c>
      <c r="H3228" s="3" t="str">
        <f t="shared" si="50"/>
        <v>https://jobs.valleywisehealth.org/clinical-resource-leaders-psych/job/26979264</v>
      </c>
    </row>
    <row r="3229" spans="1:8" ht="15.75" x14ac:dyDescent="0.25">
      <c r="A3229" s="2">
        <v>45222</v>
      </c>
      <c r="B3229" s="1" t="s">
        <v>8771</v>
      </c>
      <c r="C3229" s="1" t="s">
        <v>1123</v>
      </c>
      <c r="D3229" s="1" t="s">
        <v>1694</v>
      </c>
      <c r="E3229" s="1">
        <v>19104200</v>
      </c>
      <c r="F3229" s="1" t="s">
        <v>11</v>
      </c>
      <c r="G3229" s="1" t="s">
        <v>8772</v>
      </c>
      <c r="H3229" s="3" t="str">
        <f t="shared" si="50"/>
        <v>https://iqvia.wd1.myworkdayjobs.com/en-US/IQVIA/job/Parsippany-New-Jersey-United-States-of-America/Clinical-Trial-Educator---Oncology---West-Region---HAB00239_R1391600</v>
      </c>
    </row>
    <row r="3230" spans="1:8" ht="15.75" x14ac:dyDescent="0.25">
      <c r="A3230" s="2">
        <v>45222</v>
      </c>
      <c r="B3230" s="1" t="s">
        <v>8765</v>
      </c>
      <c r="C3230" s="1" t="s">
        <v>1123</v>
      </c>
      <c r="D3230" s="1" t="s">
        <v>1694</v>
      </c>
      <c r="E3230" s="1">
        <v>19104200</v>
      </c>
      <c r="F3230" s="1" t="s">
        <v>11</v>
      </c>
      <c r="G3230" s="1" t="s">
        <v>8766</v>
      </c>
      <c r="H3230" s="3" t="str">
        <f t="shared" si="50"/>
        <v>https://iqvia.wd1.myworkdayjobs.com/en-US/IQVIA/job/Durham-North-Carolina-United-States-of-America/Clinical-Trial-Transparency-Anonymization-Specialist_R1392342</v>
      </c>
    </row>
    <row r="3231" spans="1:8" ht="15.75" x14ac:dyDescent="0.25">
      <c r="A3231" s="2">
        <v>45222</v>
      </c>
      <c r="B3231" s="1" t="s">
        <v>7009</v>
      </c>
      <c r="C3231" s="1" t="s">
        <v>7010</v>
      </c>
      <c r="D3231" s="1" t="s">
        <v>198</v>
      </c>
      <c r="E3231" s="1">
        <v>51404100</v>
      </c>
      <c r="F3231" s="1" t="s">
        <v>11</v>
      </c>
      <c r="G3231" s="1" t="s">
        <v>7011</v>
      </c>
      <c r="H3231" s="3" t="str">
        <f t="shared" si="50"/>
        <v>https://www.monster.com/job-openings/cnc-machinist-phoenix-az--657a85b8-f2ec-4d86-8dff-bcf5856e5dfa</v>
      </c>
    </row>
    <row r="3232" spans="1:8" ht="15.75" x14ac:dyDescent="0.25">
      <c r="A3232" s="2">
        <v>45222</v>
      </c>
      <c r="B3232" s="1" t="s">
        <v>9652</v>
      </c>
      <c r="C3232" s="1" t="s">
        <v>652</v>
      </c>
      <c r="D3232" s="1" t="s">
        <v>224</v>
      </c>
      <c r="E3232" s="1">
        <v>49302100</v>
      </c>
      <c r="F3232" s="1" t="s">
        <v>11</v>
      </c>
      <c r="G3232" s="1" t="s">
        <v>9653</v>
      </c>
      <c r="H3232" s="3" t="str">
        <f t="shared" si="50"/>
        <v>https://www.monster.com/job-openings/collision-body-technician-gilbert-az--777c2763-06d1-4431-9b95-1025e646c4de</v>
      </c>
    </row>
    <row r="3233" spans="1:8" ht="15.75" x14ac:dyDescent="0.25">
      <c r="A3233" s="2">
        <v>45222</v>
      </c>
      <c r="B3233" s="1" t="s">
        <v>8534</v>
      </c>
      <c r="C3233" s="1" t="s">
        <v>8535</v>
      </c>
      <c r="D3233" s="1" t="s">
        <v>1694</v>
      </c>
      <c r="E3233" s="1">
        <v>49302100</v>
      </c>
      <c r="F3233" s="1" t="s">
        <v>11</v>
      </c>
      <c r="G3233" s="1" t="s">
        <v>8536</v>
      </c>
      <c r="H3233" s="3" t="str">
        <f t="shared" si="50"/>
        <v>https://boydgroup.wd1.myworkdayjobs.com/en-US/boydcareers/job/Phoenix-Arizona/Collision-Repair-Trainer---Arizona---Nevada_R031782-1</v>
      </c>
    </row>
    <row r="3234" spans="1:8" ht="15.75" x14ac:dyDescent="0.25">
      <c r="A3234" s="2">
        <v>45222</v>
      </c>
      <c r="B3234" s="1" t="s">
        <v>6294</v>
      </c>
      <c r="C3234" s="1" t="s">
        <v>709</v>
      </c>
      <c r="D3234" s="1" t="s">
        <v>35</v>
      </c>
      <c r="E3234" s="1">
        <v>11202100</v>
      </c>
      <c r="F3234" s="1" t="s">
        <v>11</v>
      </c>
      <c r="G3234" s="1" t="s">
        <v>6295</v>
      </c>
      <c r="H3234" s="3" t="str">
        <f t="shared" si="50"/>
        <v>https://grabjobs.co/us/job/full-time/marketing-media/commercial-product-manager-opportunity-to-make-a-difference-27662406</v>
      </c>
    </row>
    <row r="3235" spans="1:8" ht="15.75" x14ac:dyDescent="0.25">
      <c r="A3235" s="2">
        <v>45222</v>
      </c>
      <c r="B3235" s="1" t="s">
        <v>9404</v>
      </c>
      <c r="C3235" s="1" t="s">
        <v>9405</v>
      </c>
      <c r="D3235" s="1" t="s">
        <v>198</v>
      </c>
      <c r="E3235" s="1">
        <v>27303100</v>
      </c>
      <c r="F3235" s="1" t="s">
        <v>11</v>
      </c>
      <c r="G3235" s="1" t="s">
        <v>9406</v>
      </c>
      <c r="H3235" s="3" t="str">
        <f t="shared" si="50"/>
        <v>https://recruiting.ultipro.com/GRA1017GRYT/JobBoard/ae441110-89bd-444d-8ad2-b76c7b9db7a9/OpportunityDetail?opportunityId=083e759e-f692-4665-9241-4efd346fe0b5</v>
      </c>
    </row>
    <row r="3236" spans="1:8" ht="15.75" x14ac:dyDescent="0.25">
      <c r="A3236" s="2">
        <v>45222</v>
      </c>
      <c r="B3236" s="1" t="s">
        <v>5516</v>
      </c>
      <c r="C3236" s="1" t="s">
        <v>5514</v>
      </c>
      <c r="D3236" s="1" t="s">
        <v>222</v>
      </c>
      <c r="E3236" s="1">
        <v>11902100</v>
      </c>
      <c r="F3236" s="1" t="s">
        <v>11</v>
      </c>
      <c r="G3236" s="1" t="s">
        <v>5517</v>
      </c>
      <c r="H3236" s="3" t="str">
        <f t="shared" si="50"/>
        <v>https://www.disabledperson.com/jobs/55523805-construction-manager-telecom</v>
      </c>
    </row>
    <row r="3237" spans="1:8" ht="15.75" x14ac:dyDescent="0.25">
      <c r="A3237" s="2">
        <v>45222</v>
      </c>
      <c r="B3237" s="1" t="s">
        <v>6415</v>
      </c>
      <c r="C3237" s="1" t="s">
        <v>1180</v>
      </c>
      <c r="D3237" s="1" t="s">
        <v>198</v>
      </c>
      <c r="E3237" s="1">
        <v>17205100</v>
      </c>
      <c r="F3237" s="1" t="s">
        <v>26</v>
      </c>
      <c r="G3237" s="1" t="s">
        <v>6416</v>
      </c>
      <c r="H3237" s="3" t="str">
        <f t="shared" si="50"/>
        <v>https://grabjobs.co/us/job/full-time/construction/construction-manager-water-treatment-plant-room-for-advancement-27662566</v>
      </c>
    </row>
    <row r="3238" spans="1:8" ht="15.75" x14ac:dyDescent="0.25">
      <c r="A3238" s="2">
        <v>45222</v>
      </c>
      <c r="B3238" s="1" t="s">
        <v>8007</v>
      </c>
      <c r="C3238" s="1" t="s">
        <v>937</v>
      </c>
      <c r="D3238" s="1" t="s">
        <v>1694</v>
      </c>
      <c r="E3238" s="1">
        <v>41401100</v>
      </c>
      <c r="F3238" s="1" t="s">
        <v>11</v>
      </c>
      <c r="G3238" s="1" t="s">
        <v>8008</v>
      </c>
      <c r="H3238" s="3" t="str">
        <f t="shared" si="50"/>
        <v>https://jobs.us.pwc.com/job/new-york/consulting-products-and-solutions-customer-success-associate/932/56190844592</v>
      </c>
    </row>
    <row r="3239" spans="1:8" ht="15.75" x14ac:dyDescent="0.25">
      <c r="A3239" s="2">
        <v>45222</v>
      </c>
      <c r="B3239" s="1" t="s">
        <v>8350</v>
      </c>
      <c r="C3239" s="1" t="s">
        <v>8351</v>
      </c>
      <c r="D3239" s="1" t="s">
        <v>198</v>
      </c>
      <c r="E3239" s="1">
        <v>15125200</v>
      </c>
      <c r="F3239" s="1" t="s">
        <v>1240</v>
      </c>
      <c r="G3239" s="1" t="s">
        <v>8352</v>
      </c>
      <c r="H3239" s="3" t="str">
        <f t="shared" si="50"/>
        <v>https://www.dice.com/job-detail/de37d1fc-7357-4334-a647-d46213c744e7</v>
      </c>
    </row>
    <row r="3240" spans="1:8" ht="15.75" x14ac:dyDescent="0.25">
      <c r="A3240" s="2">
        <v>45222</v>
      </c>
      <c r="B3240" s="1" t="s">
        <v>7424</v>
      </c>
      <c r="C3240" s="1" t="s">
        <v>7425</v>
      </c>
      <c r="D3240" s="1" t="s">
        <v>222</v>
      </c>
      <c r="E3240" s="1">
        <v>11303101</v>
      </c>
      <c r="F3240" s="1" t="s">
        <v>11</v>
      </c>
      <c r="G3240" s="1" t="s">
        <v>7426</v>
      </c>
      <c r="H3240" s="3" t="str">
        <f t="shared" si="50"/>
        <v>https://grabjobs.co/us/job/full-time/customer-service-guest-services/controller-rewarding-work-27692194</v>
      </c>
    </row>
    <row r="3241" spans="1:8" ht="15.75" x14ac:dyDescent="0.25">
      <c r="A3241" s="2">
        <v>45222</v>
      </c>
      <c r="B3241" s="1" t="s">
        <v>5719</v>
      </c>
      <c r="C3241" s="1" t="s">
        <v>5720</v>
      </c>
      <c r="D3241" s="1" t="s">
        <v>198</v>
      </c>
      <c r="E3241" s="1">
        <v>17207100</v>
      </c>
      <c r="F3241" s="1" t="s">
        <v>11</v>
      </c>
      <c r="G3241" s="1" t="s">
        <v>5721</v>
      </c>
      <c r="H3241" s="3" t="str">
        <f t="shared" si="50"/>
        <v>https://diversityjobs.com/career/6638192/Controls-Systems-Engineer-Iii-Arizona-Phoenix</v>
      </c>
    </row>
    <row r="3242" spans="1:8" ht="15.75" x14ac:dyDescent="0.25">
      <c r="A3242" s="2">
        <v>45222</v>
      </c>
      <c r="B3242" s="1" t="s">
        <v>9788</v>
      </c>
      <c r="C3242" s="1" t="s">
        <v>9660</v>
      </c>
      <c r="D3242" s="1" t="s">
        <v>198</v>
      </c>
      <c r="E3242" s="1">
        <v>27303100</v>
      </c>
      <c r="F3242" s="1" t="s">
        <v>11</v>
      </c>
      <c r="G3242" s="1" t="s">
        <v>9789</v>
      </c>
      <c r="H3242" s="3" t="str">
        <f t="shared" si="50"/>
        <v>https://www.monster.com/job-openings/copy-writer-marketing-and-communications-phoenix-az--382e1341-45de-4a5f-bb75-a005e6f68e52</v>
      </c>
    </row>
    <row r="3243" spans="1:8" ht="15.75" x14ac:dyDescent="0.25">
      <c r="A3243" s="2">
        <v>45222</v>
      </c>
      <c r="B3243" s="1" t="s">
        <v>9140</v>
      </c>
      <c r="C3243" s="1" t="s">
        <v>9141</v>
      </c>
      <c r="D3243" s="1" t="s">
        <v>1694</v>
      </c>
      <c r="E3243" s="1">
        <v>13201100</v>
      </c>
      <c r="F3243" s="1" t="s">
        <v>11</v>
      </c>
      <c r="G3243" s="1" t="s">
        <v>9142</v>
      </c>
      <c r="H3243" s="3" t="str">
        <f t="shared" si="50"/>
        <v>https://glacierbancorp.jibeapply.com/jobs/8378</v>
      </c>
    </row>
    <row r="3244" spans="1:8" ht="15.75" x14ac:dyDescent="0.25">
      <c r="A3244" s="2">
        <v>45222</v>
      </c>
      <c r="B3244" s="1" t="s">
        <v>3614</v>
      </c>
      <c r="C3244" s="1" t="s">
        <v>9679</v>
      </c>
      <c r="D3244" s="1" t="s">
        <v>35</v>
      </c>
      <c r="E3244" s="1">
        <v>21101400</v>
      </c>
      <c r="F3244" s="1" t="s">
        <v>26</v>
      </c>
      <c r="G3244" s="1" t="s">
        <v>9680</v>
      </c>
      <c r="H3244" s="3" t="str">
        <f t="shared" si="50"/>
        <v>https://www.monster.com/job-openings/counselor-tempe-az--c85c541a-1478-41c1-b82e-ab2ede263b7f</v>
      </c>
    </row>
    <row r="3245" spans="1:8" ht="15.75" x14ac:dyDescent="0.25">
      <c r="A3245" s="2">
        <v>45222</v>
      </c>
      <c r="B3245" s="1" t="s">
        <v>2171</v>
      </c>
      <c r="C3245" s="1" t="s">
        <v>2028</v>
      </c>
      <c r="D3245" s="1" t="s">
        <v>198</v>
      </c>
      <c r="E3245" s="1">
        <v>29112500</v>
      </c>
      <c r="F3245" s="1" t="s">
        <v>11</v>
      </c>
      <c r="G3245" s="1" t="s">
        <v>2172</v>
      </c>
      <c r="H3245" s="3" t="str">
        <f t="shared" si="50"/>
        <v>https://federalgovernmentjobs.us/jobs/Creative-Arts-Therapist-Music-756460100.html</v>
      </c>
    </row>
    <row r="3246" spans="1:8" ht="15.75" x14ac:dyDescent="0.25">
      <c r="A3246" s="2">
        <v>45222</v>
      </c>
      <c r="B3246" s="1" t="s">
        <v>2186</v>
      </c>
      <c r="C3246" s="1" t="s">
        <v>9069</v>
      </c>
      <c r="D3246" s="1" t="s">
        <v>198</v>
      </c>
      <c r="E3246" s="1">
        <v>15129909</v>
      </c>
      <c r="F3246" s="1" t="s">
        <v>11</v>
      </c>
      <c r="G3246" s="1" t="s">
        <v>9070</v>
      </c>
      <c r="H3246" s="3" t="str">
        <f t="shared" si="50"/>
        <v>https://jobs.silkroad.com/RRDonnelley/ExternalCareerSite/jobs/234936</v>
      </c>
    </row>
    <row r="3247" spans="1:8" ht="15.75" x14ac:dyDescent="0.25">
      <c r="A3247" s="2">
        <v>45222</v>
      </c>
      <c r="B3247" s="1" t="s">
        <v>6650</v>
      </c>
      <c r="C3247" s="1" t="s">
        <v>6651</v>
      </c>
      <c r="D3247" s="1" t="s">
        <v>224</v>
      </c>
      <c r="E3247" s="1">
        <v>29114103</v>
      </c>
      <c r="F3247" s="1" t="s">
        <v>11</v>
      </c>
      <c r="G3247" s="1" t="s">
        <v>6652</v>
      </c>
      <c r="H3247" s="3" t="str">
        <f t="shared" si="50"/>
        <v>https://grabjobs.co/us/job/full-time/healthcare-careworkers/critical-care-nurse-excellent-benefits-package-27662488</v>
      </c>
    </row>
    <row r="3248" spans="1:8" ht="15.75" x14ac:dyDescent="0.25">
      <c r="A3248" s="2">
        <v>45222</v>
      </c>
      <c r="B3248" s="1" t="s">
        <v>9191</v>
      </c>
      <c r="C3248" s="1" t="s">
        <v>4937</v>
      </c>
      <c r="D3248" s="1" t="s">
        <v>222</v>
      </c>
      <c r="E3248" s="1">
        <v>29203400</v>
      </c>
      <c r="F3248" s="1" t="s">
        <v>11</v>
      </c>
      <c r="G3248" s="1" t="s">
        <v>9192</v>
      </c>
      <c r="H3248" s="3" t="str">
        <f t="shared" si="50"/>
        <v>https://www.commonspirit.careers/job/chandler/ct-technologist/35300/56194588192</v>
      </c>
    </row>
    <row r="3249" spans="1:8" ht="15.75" x14ac:dyDescent="0.25">
      <c r="A3249" s="2">
        <v>45222</v>
      </c>
      <c r="B3249" s="1" t="s">
        <v>6574</v>
      </c>
      <c r="C3249" s="1" t="s">
        <v>19</v>
      </c>
      <c r="D3249" s="1" t="s">
        <v>222</v>
      </c>
      <c r="E3249" s="1">
        <v>43405100</v>
      </c>
      <c r="F3249" s="1" t="s">
        <v>11</v>
      </c>
      <c r="G3249" s="1" t="s">
        <v>6575</v>
      </c>
      <c r="H3249" s="3" t="str">
        <f t="shared" si="50"/>
        <v>https://grabjobs.co/us/job/full-time/customer-service-guest-services/customer-service-representative-urgent-role-27661152</v>
      </c>
    </row>
    <row r="3250" spans="1:8" ht="15.75" x14ac:dyDescent="0.25">
      <c r="A3250" s="2">
        <v>45222</v>
      </c>
      <c r="B3250" s="1" t="s">
        <v>6799</v>
      </c>
      <c r="C3250" s="1" t="s">
        <v>6800</v>
      </c>
      <c r="D3250" s="1" t="s">
        <v>224</v>
      </c>
      <c r="E3250" s="1">
        <v>43405100</v>
      </c>
      <c r="F3250" s="1" t="s">
        <v>11</v>
      </c>
      <c r="G3250" s="1" t="s">
        <v>6801</v>
      </c>
      <c r="H3250" s="3" t="str">
        <f t="shared" si="50"/>
        <v>https://grabjobs.co/us/job/full-time/customer-service-guest-services/customer-service-specialist-hiring-now-27661140</v>
      </c>
    </row>
    <row r="3251" spans="1:8" ht="15.75" x14ac:dyDescent="0.25">
      <c r="A3251" s="2">
        <v>45222</v>
      </c>
      <c r="B3251" s="1" t="s">
        <v>8887</v>
      </c>
      <c r="C3251" s="1" t="s">
        <v>8888</v>
      </c>
      <c r="D3251" s="1" t="s">
        <v>198</v>
      </c>
      <c r="E3251" s="1">
        <v>15123100</v>
      </c>
      <c r="F3251" s="1" t="s">
        <v>11</v>
      </c>
      <c r="G3251" s="1" t="s">
        <v>8889</v>
      </c>
      <c r="H3251" s="3" t="str">
        <f t="shared" si="50"/>
        <v>https://kla.wd1.myworkdayjobs.com/en-US/Search/job/Phoenix-AZ/Customer-Support-Engineer_2321024</v>
      </c>
    </row>
    <row r="3252" spans="1:8" ht="15.75" x14ac:dyDescent="0.25">
      <c r="A3252" s="2">
        <v>45222</v>
      </c>
      <c r="B3252" s="1" t="s">
        <v>8996</v>
      </c>
      <c r="C3252" s="1" t="s">
        <v>8997</v>
      </c>
      <c r="D3252" s="1" t="s">
        <v>198</v>
      </c>
      <c r="E3252" s="1">
        <v>43405100</v>
      </c>
      <c r="F3252" s="1" t="s">
        <v>11</v>
      </c>
      <c r="G3252" s="1" t="s">
        <v>8998</v>
      </c>
      <c r="H3252" s="3" t="str">
        <f t="shared" si="50"/>
        <v>https://www.uber.com/global/en/careers/list/125615/</v>
      </c>
    </row>
    <row r="3253" spans="1:8" ht="15.75" x14ac:dyDescent="0.25">
      <c r="A3253" s="2">
        <v>45222</v>
      </c>
      <c r="B3253" s="1" t="s">
        <v>3712</v>
      </c>
      <c r="C3253" s="1" t="s">
        <v>300</v>
      </c>
      <c r="D3253" s="1" t="s">
        <v>191</v>
      </c>
      <c r="E3253" s="1">
        <v>15121200</v>
      </c>
      <c r="F3253" s="1" t="s">
        <v>11</v>
      </c>
      <c r="G3253" s="1" t="s">
        <v>3713</v>
      </c>
      <c r="H3253" s="3" t="str">
        <f t="shared" si="50"/>
        <v>https://jobs.boeing.com/job/mesa/cybersecurity-information-system-security-officer-isso/185/56244094672</v>
      </c>
    </row>
    <row r="3254" spans="1:8" ht="15.75" x14ac:dyDescent="0.25">
      <c r="A3254" s="2">
        <v>45222</v>
      </c>
      <c r="B3254" s="1" t="s">
        <v>9747</v>
      </c>
      <c r="C3254" s="1" t="s">
        <v>9748</v>
      </c>
      <c r="D3254" s="1" t="s">
        <v>222</v>
      </c>
      <c r="E3254" s="1">
        <v>15121200</v>
      </c>
      <c r="F3254" s="1" t="s">
        <v>11</v>
      </c>
      <c r="G3254" s="1" t="s">
        <v>9749</v>
      </c>
      <c r="H3254" s="3" t="str">
        <f t="shared" si="50"/>
        <v>https://www.monster.com/job-openings/cybersecurity-defensive-operations-leadership-chandler-az--daf3c37c-47f6-4d65-836c-08e3f9789a9d</v>
      </c>
    </row>
    <row r="3255" spans="1:8" ht="15.75" x14ac:dyDescent="0.25">
      <c r="A3255" s="2">
        <v>45222</v>
      </c>
      <c r="B3255" s="1" t="s">
        <v>9769</v>
      </c>
      <c r="C3255" s="1" t="s">
        <v>9748</v>
      </c>
      <c r="D3255" s="1" t="s">
        <v>222</v>
      </c>
      <c r="E3255" s="1">
        <v>15121200</v>
      </c>
      <c r="F3255" s="1" t="s">
        <v>11</v>
      </c>
      <c r="G3255" s="1" t="s">
        <v>9770</v>
      </c>
      <c r="H3255" s="3" t="str">
        <f t="shared" si="50"/>
        <v>https://www.monster.com/job-openings/cybersecurity-engineering-leadership-chandler-az--a98c75b7-d67c-47ad-9cf9-dcb32bcca01c</v>
      </c>
    </row>
    <row r="3256" spans="1:8" ht="15.75" x14ac:dyDescent="0.25">
      <c r="A3256" s="2">
        <v>45222</v>
      </c>
      <c r="B3256" s="1" t="s">
        <v>9758</v>
      </c>
      <c r="C3256" s="1" t="s">
        <v>9748</v>
      </c>
      <c r="D3256" s="1" t="s">
        <v>222</v>
      </c>
      <c r="E3256" s="1">
        <v>15121200</v>
      </c>
      <c r="F3256" s="1" t="s">
        <v>11</v>
      </c>
      <c r="G3256" s="1" t="s">
        <v>9759</v>
      </c>
      <c r="H3256" s="3" t="str">
        <f t="shared" si="50"/>
        <v>https://www.monster.com/job-openings/cybersecurity-policy-leadership-chandler-az--8fd309a2-4b91-49d2-847a-797e8baa0c53</v>
      </c>
    </row>
    <row r="3257" spans="1:8" ht="15.75" x14ac:dyDescent="0.25">
      <c r="A3257" s="2">
        <v>45222</v>
      </c>
      <c r="B3257" s="1" t="s">
        <v>8701</v>
      </c>
      <c r="C3257" s="1" t="s">
        <v>8702</v>
      </c>
      <c r="D3257" s="1" t="s">
        <v>198</v>
      </c>
      <c r="E3257" s="1">
        <v>53104300</v>
      </c>
      <c r="F3257" s="1" t="s">
        <v>11</v>
      </c>
      <c r="G3257" s="1" t="s">
        <v>8703</v>
      </c>
      <c r="H3257" s="3" t="str">
        <f t="shared" si="50"/>
        <v>https://mathesongas.csod.com/ux/ats/careersite/1/home/requisition/4489?c=mathesongas</v>
      </c>
    </row>
    <row r="3258" spans="1:8" ht="15.75" x14ac:dyDescent="0.25">
      <c r="A3258" s="2">
        <v>45222</v>
      </c>
      <c r="B3258" s="1" t="s">
        <v>6366</v>
      </c>
      <c r="C3258" s="1" t="s">
        <v>6367</v>
      </c>
      <c r="D3258" s="1" t="s">
        <v>198</v>
      </c>
      <c r="E3258" s="1">
        <v>41401107</v>
      </c>
      <c r="F3258" s="1" t="s">
        <v>11</v>
      </c>
      <c r="G3258" s="1" t="s">
        <v>6368</v>
      </c>
      <c r="H3258" s="3" t="str">
        <f t="shared" si="50"/>
        <v>https://grabjobs.co/us/job/full-time/sales-business-development/d2d-solar-sales-consultant-exciting-challenge-27662432</v>
      </c>
    </row>
    <row r="3259" spans="1:8" ht="15.75" x14ac:dyDescent="0.25">
      <c r="A3259" s="2">
        <v>45222</v>
      </c>
      <c r="B3259" s="1" t="s">
        <v>9979</v>
      </c>
      <c r="C3259" s="1" t="s">
        <v>6397</v>
      </c>
      <c r="D3259" s="1" t="s">
        <v>198</v>
      </c>
      <c r="E3259" s="1">
        <v>11902100</v>
      </c>
      <c r="F3259" s="1" t="s">
        <v>11</v>
      </c>
      <c r="G3259" s="1" t="s">
        <v>9980</v>
      </c>
      <c r="H3259" s="3" t="str">
        <f t="shared" si="50"/>
        <v>https://jobs.institutedata.com/job/2224485/data-center-construction-program-manager/</v>
      </c>
    </row>
    <row r="3260" spans="1:8" ht="15.75" x14ac:dyDescent="0.25">
      <c r="A3260" s="2">
        <v>45222</v>
      </c>
      <c r="B3260" s="1" t="s">
        <v>6121</v>
      </c>
      <c r="C3260" s="1" t="s">
        <v>812</v>
      </c>
      <c r="D3260" s="1" t="s">
        <v>198</v>
      </c>
      <c r="E3260" s="1">
        <v>15125200</v>
      </c>
      <c r="F3260" s="1" t="s">
        <v>11</v>
      </c>
      <c r="G3260" s="1" t="s">
        <v>6122</v>
      </c>
      <c r="H3260" s="3" t="str">
        <f t="shared" si="50"/>
        <v>https://grabjobs.co/us/job/full-time/admin-operations/data-engineer-positive-work-culture-27660519</v>
      </c>
    </row>
    <row r="3261" spans="1:8" ht="15.75" x14ac:dyDescent="0.25">
      <c r="A3261" s="2">
        <v>45222</v>
      </c>
      <c r="B3261" s="1" t="s">
        <v>4007</v>
      </c>
      <c r="C3261" s="1" t="s">
        <v>4173</v>
      </c>
      <c r="D3261" s="1" t="s">
        <v>224</v>
      </c>
      <c r="E3261" s="1">
        <v>53303300</v>
      </c>
      <c r="F3261" s="1" t="s">
        <v>11</v>
      </c>
      <c r="G3261" s="1" t="s">
        <v>8895</v>
      </c>
      <c r="H3261" s="3" t="str">
        <f t="shared" si="50"/>
        <v>https://recruiting2.ultipro.com/FAC1002FMPC/JobBoard/f2f3c5ce-8df5-4ddb-840e-b34110925be3/OpportunityDetail?opportunityId=8c0f7cf5-4ce9-4839-8a5a-3103b946dffc</v>
      </c>
    </row>
    <row r="3262" spans="1:8" ht="15.75" x14ac:dyDescent="0.25">
      <c r="A3262" s="2">
        <v>45222</v>
      </c>
      <c r="B3262" s="1" t="s">
        <v>6451</v>
      </c>
      <c r="C3262" s="1" t="s">
        <v>6452</v>
      </c>
      <c r="D3262" s="1" t="s">
        <v>198</v>
      </c>
      <c r="E3262" s="1">
        <v>31909100</v>
      </c>
      <c r="F3262" s="1" t="s">
        <v>26</v>
      </c>
      <c r="G3262" s="1" t="s">
        <v>6453</v>
      </c>
      <c r="H3262" s="3" t="str">
        <f t="shared" si="50"/>
        <v>https://grabjobs.co/us/job/full-time/accounting-finance/dental-assistantsurgical-assistant-career-growth-potential-27662551</v>
      </c>
    </row>
    <row r="3263" spans="1:8" ht="15.75" x14ac:dyDescent="0.25">
      <c r="A3263" s="2">
        <v>45222</v>
      </c>
      <c r="B3263" s="1" t="s">
        <v>8075</v>
      </c>
      <c r="C3263" s="1" t="s">
        <v>1570</v>
      </c>
      <c r="D3263" s="1" t="s">
        <v>198</v>
      </c>
      <c r="E3263" s="1">
        <v>43919900</v>
      </c>
      <c r="F3263" s="1" t="s">
        <v>11</v>
      </c>
      <c r="G3263" s="1" t="s">
        <v>8076</v>
      </c>
      <c r="H3263" s="3" t="str">
        <f t="shared" si="50"/>
        <v>https://my.recruitmilitary.com/job/42228684/Department-Specialist-I-Corporate-Maintenance-Support-Albertsons-Phoenix-AZ</v>
      </c>
    </row>
    <row r="3264" spans="1:8" ht="15.75" x14ac:dyDescent="0.25">
      <c r="A3264" s="2">
        <v>45222</v>
      </c>
      <c r="B3264" s="1" t="s">
        <v>8066</v>
      </c>
      <c r="C3264" s="1" t="s">
        <v>1570</v>
      </c>
      <c r="D3264" s="1" t="s">
        <v>198</v>
      </c>
      <c r="E3264" s="1">
        <v>13102300</v>
      </c>
      <c r="F3264" s="1" t="s">
        <v>11</v>
      </c>
      <c r="G3264" s="1" t="s">
        <v>3260</v>
      </c>
      <c r="H3264" s="3" t="str">
        <f t="shared" si="50"/>
        <v>https://eofd.fa.us6.oraclecloud.com/hcmUI/CandidateExperience/en/sites/CX_1001/requisitions/preview/389955</v>
      </c>
    </row>
    <row r="3265" spans="1:8" ht="15.75" x14ac:dyDescent="0.25">
      <c r="A3265" s="2">
        <v>45222</v>
      </c>
      <c r="B3265" s="1" t="s">
        <v>3259</v>
      </c>
      <c r="C3265" s="1" t="s">
        <v>1570</v>
      </c>
      <c r="D3265" s="1" t="s">
        <v>198</v>
      </c>
      <c r="E3265" s="1">
        <v>51101100</v>
      </c>
      <c r="F3265" s="1" t="s">
        <v>11</v>
      </c>
      <c r="G3265" s="1" t="s">
        <v>3260</v>
      </c>
      <c r="H3265" s="3" t="str">
        <f t="shared" si="50"/>
        <v>https://eofd.fa.us6.oraclecloud.com/hcmUI/CandidateExperience/en/sites/CX_1001/requisitions/preview/389955</v>
      </c>
    </row>
    <row r="3266" spans="1:8" ht="15.75" x14ac:dyDescent="0.25">
      <c r="A3266" s="2">
        <v>45222</v>
      </c>
      <c r="B3266" s="1" t="s">
        <v>8938</v>
      </c>
      <c r="C3266" s="1" t="s">
        <v>4407</v>
      </c>
      <c r="D3266" s="1" t="s">
        <v>222</v>
      </c>
      <c r="E3266" s="1">
        <v>15125200</v>
      </c>
      <c r="F3266" s="1" t="s">
        <v>11</v>
      </c>
      <c r="G3266" s="1" t="s">
        <v>8939</v>
      </c>
      <c r="H3266" s="3" t="str">
        <f t="shared" ref="H3266:H3329" si="51">HYPERLINK(G3266)</f>
        <v>https://www.disabledperson.com/jobs/55523742-design-verification-engineer-network-on-chip-interconnect</v>
      </c>
    </row>
    <row r="3267" spans="1:8" ht="15.75" x14ac:dyDescent="0.25">
      <c r="A3267" s="2">
        <v>45222</v>
      </c>
      <c r="B3267" s="1" t="s">
        <v>7301</v>
      </c>
      <c r="C3267" s="1" t="s">
        <v>3154</v>
      </c>
      <c r="D3267" s="1" t="s">
        <v>191</v>
      </c>
      <c r="E3267" s="1">
        <v>21109200</v>
      </c>
      <c r="F3267" s="1" t="s">
        <v>26</v>
      </c>
      <c r="G3267" s="1" t="s">
        <v>9696</v>
      </c>
      <c r="H3267" s="3" t="str">
        <f t="shared" si="51"/>
        <v>https://www.usajobs.gov/job/756032100</v>
      </c>
    </row>
    <row r="3268" spans="1:8" ht="15.75" x14ac:dyDescent="0.25">
      <c r="A3268" s="2">
        <v>45222</v>
      </c>
      <c r="B3268" s="1" t="s">
        <v>7301</v>
      </c>
      <c r="C3268" s="1" t="s">
        <v>1814</v>
      </c>
      <c r="D3268" s="1" t="s">
        <v>191</v>
      </c>
      <c r="E3268" s="1">
        <v>33109900</v>
      </c>
      <c r="F3268" s="1" t="s">
        <v>568</v>
      </c>
      <c r="G3268" s="1" t="s">
        <v>7302</v>
      </c>
      <c r="H3268" s="3" t="str">
        <f t="shared" si="51"/>
        <v>https://www.jobmonkeyjobs.com/career/25172384/Detention-Deportation-Officer-Arizona-Mesa-7326</v>
      </c>
    </row>
    <row r="3269" spans="1:8" ht="15.75" x14ac:dyDescent="0.25">
      <c r="A3269" s="2">
        <v>45222</v>
      </c>
      <c r="B3269" s="1" t="s">
        <v>6550</v>
      </c>
      <c r="C3269" s="1" t="s">
        <v>194</v>
      </c>
      <c r="D3269" s="1" t="s">
        <v>222</v>
      </c>
      <c r="E3269" s="1">
        <v>29114100</v>
      </c>
      <c r="F3269" s="1" t="s">
        <v>11</v>
      </c>
      <c r="G3269" s="1" t="s">
        <v>6551</v>
      </c>
      <c r="H3269" s="3" t="str">
        <f t="shared" si="51"/>
        <v>https://www.dialysisjobsweekly.com/career/881516/Dialysis-Charge-Nurse-Arizona-Az-Chandler</v>
      </c>
    </row>
    <row r="3270" spans="1:8" ht="15.75" x14ac:dyDescent="0.25">
      <c r="A3270" s="2">
        <v>45222</v>
      </c>
      <c r="B3270" s="1" t="s">
        <v>6933</v>
      </c>
      <c r="C3270" s="1" t="s">
        <v>194</v>
      </c>
      <c r="D3270" s="1" t="s">
        <v>224</v>
      </c>
      <c r="E3270" s="1">
        <v>29114100</v>
      </c>
      <c r="F3270" s="1" t="s">
        <v>11</v>
      </c>
      <c r="G3270" s="1" t="s">
        <v>6934</v>
      </c>
      <c r="H3270" s="3" t="str">
        <f t="shared" si="51"/>
        <v>https://www.dialysisjobsweekly.com/career/881212/Dialysis-Outpatient-Registered-Nurse-Will-Train-Arizona-Az-Gilbert</v>
      </c>
    </row>
    <row r="3271" spans="1:8" ht="15.75" x14ac:dyDescent="0.25">
      <c r="A3271" s="2">
        <v>45222</v>
      </c>
      <c r="B3271" s="1" t="s">
        <v>6826</v>
      </c>
      <c r="C3271" s="1" t="s">
        <v>194</v>
      </c>
      <c r="D3271" s="1" t="s">
        <v>222</v>
      </c>
      <c r="E3271" s="1">
        <v>29114100</v>
      </c>
      <c r="F3271" s="1" t="s">
        <v>11</v>
      </c>
      <c r="G3271" s="1" t="s">
        <v>6827</v>
      </c>
      <c r="H3271" s="3" t="str">
        <f t="shared" si="51"/>
        <v>https://www.dialysisjobsweekly.com/career/881531/Dialysis-Registered-Nurse-Rn-Training-Provided-Arizona-Az-Chandler</v>
      </c>
    </row>
    <row r="3272" spans="1:8" ht="15.75" x14ac:dyDescent="0.25">
      <c r="A3272" s="2">
        <v>45222</v>
      </c>
      <c r="B3272" s="1" t="s">
        <v>1848</v>
      </c>
      <c r="C3272" s="1" t="s">
        <v>1740</v>
      </c>
      <c r="D3272" s="1" t="s">
        <v>35</v>
      </c>
      <c r="E3272" s="1">
        <v>49303100</v>
      </c>
      <c r="F3272" s="1" t="s">
        <v>11</v>
      </c>
      <c r="G3272" s="1" t="s">
        <v>9181</v>
      </c>
      <c r="H3272" s="3" t="str">
        <f t="shared" si="51"/>
        <v>https://www.resume-library.com/job/view/128037374/diesel-technician%2Fmechanic-iii---entry-level</v>
      </c>
    </row>
    <row r="3273" spans="1:8" ht="15.75" x14ac:dyDescent="0.25">
      <c r="A3273" s="2">
        <v>45222</v>
      </c>
      <c r="B3273" s="1" t="s">
        <v>6384</v>
      </c>
      <c r="C3273" s="1" t="s">
        <v>6385</v>
      </c>
      <c r="D3273" s="1" t="s">
        <v>198</v>
      </c>
      <c r="E3273" s="1">
        <v>11102100</v>
      </c>
      <c r="F3273" s="1" t="s">
        <v>11</v>
      </c>
      <c r="G3273" s="1" t="s">
        <v>6386</v>
      </c>
      <c r="H3273" s="3" t="str">
        <f t="shared" si="51"/>
        <v>https://grabjobs.co/us/job/full-time/admin-operations/director-center-operations-rapid-progression-27662558</v>
      </c>
    </row>
    <row r="3274" spans="1:8" ht="15.75" x14ac:dyDescent="0.25">
      <c r="A3274" s="2">
        <v>45222</v>
      </c>
      <c r="B3274" s="1" t="s">
        <v>7888</v>
      </c>
      <c r="C3274" s="1" t="s">
        <v>5419</v>
      </c>
      <c r="D3274" s="1" t="s">
        <v>198</v>
      </c>
      <c r="E3274" s="1">
        <v>11911100</v>
      </c>
      <c r="F3274" s="1" t="s">
        <v>511</v>
      </c>
      <c r="G3274" s="1" t="s">
        <v>7889</v>
      </c>
      <c r="H3274" s="3" t="str">
        <f t="shared" si="51"/>
        <v>https://jobs.healthcareercenter.com/jobs/19316142/director-nursing-womens-and-childrens-service-line</v>
      </c>
    </row>
    <row r="3275" spans="1:8" ht="15.75" x14ac:dyDescent="0.25">
      <c r="A3275" s="2">
        <v>45222</v>
      </c>
      <c r="B3275" s="1" t="s">
        <v>7303</v>
      </c>
      <c r="C3275" s="1" t="s">
        <v>3138</v>
      </c>
      <c r="D3275" s="1" t="s">
        <v>198</v>
      </c>
      <c r="E3275" s="1">
        <v>11101100</v>
      </c>
      <c r="F3275" s="1" t="s">
        <v>26</v>
      </c>
      <c r="G3275" s="1" t="s">
        <v>9697</v>
      </c>
      <c r="H3275" s="3" t="str">
        <f t="shared" si="51"/>
        <v>https://www.usajobs.gov/job/755764000</v>
      </c>
    </row>
    <row r="3276" spans="1:8" ht="15.75" x14ac:dyDescent="0.25">
      <c r="A3276" s="2">
        <v>45222</v>
      </c>
      <c r="B3276" s="1" t="s">
        <v>7303</v>
      </c>
      <c r="C3276" s="1" t="s">
        <v>7304</v>
      </c>
      <c r="D3276" s="1" t="s">
        <v>198</v>
      </c>
      <c r="E3276" s="1">
        <v>11101100</v>
      </c>
      <c r="F3276" s="1" t="s">
        <v>568</v>
      </c>
      <c r="G3276" s="1" t="s">
        <v>7305</v>
      </c>
      <c r="H3276" s="3" t="str">
        <f t="shared" si="51"/>
        <v>https://www.jobmonkeyjobs.com/career/25174202/Director-Resource-Solutions-Arizona-Phoenix-7444</v>
      </c>
    </row>
    <row r="3277" spans="1:8" ht="15.75" x14ac:dyDescent="0.25">
      <c r="A3277" s="2">
        <v>45222</v>
      </c>
      <c r="B3277" s="1" t="s">
        <v>7845</v>
      </c>
      <c r="C3277" s="1" t="s">
        <v>7843</v>
      </c>
      <c r="D3277" s="1" t="s">
        <v>35</v>
      </c>
      <c r="E3277" s="1">
        <v>11202200</v>
      </c>
      <c r="F3277" s="1" t="s">
        <v>11</v>
      </c>
      <c r="G3277" s="1" t="s">
        <v>7846</v>
      </c>
      <c r="H3277" s="3" t="str">
        <f t="shared" si="51"/>
        <v>https://www.jobmonkeyjobs.com/career/25172032/Director-Premium-Sales-Service-Arizona-Tempe-1117</v>
      </c>
    </row>
    <row r="3278" spans="1:8" ht="15.75" x14ac:dyDescent="0.25">
      <c r="A3278" s="2">
        <v>45222</v>
      </c>
      <c r="B3278" s="1" t="s">
        <v>8591</v>
      </c>
      <c r="C3278" s="1" t="s">
        <v>3580</v>
      </c>
      <c r="D3278" s="1" t="s">
        <v>1694</v>
      </c>
      <c r="E3278" s="1">
        <v>11202100</v>
      </c>
      <c r="F3278" s="1" t="s">
        <v>11</v>
      </c>
      <c r="G3278" s="1" t="s">
        <v>8592</v>
      </c>
      <c r="H3278" s="3" t="str">
        <f t="shared" si="51"/>
        <v>https://aexp.eightfold.ai/careers?pid=18712470&amp;domain=aexp.com</v>
      </c>
    </row>
    <row r="3279" spans="1:8" ht="15.75" x14ac:dyDescent="0.25">
      <c r="A3279" s="2">
        <v>45222</v>
      </c>
      <c r="B3279" s="1" t="s">
        <v>7677</v>
      </c>
      <c r="C3279" s="1" t="s">
        <v>2990</v>
      </c>
      <c r="D3279" s="1" t="s">
        <v>9</v>
      </c>
      <c r="E3279" s="1">
        <v>35902100</v>
      </c>
      <c r="F3279" s="1" t="s">
        <v>11</v>
      </c>
      <c r="G3279" s="1" t="s">
        <v>7684</v>
      </c>
      <c r="H3279" s="3" t="str">
        <f t="shared" si="51"/>
        <v>https://www.resume-library.com/job/view/128000902/dishwasher---competitive-pay</v>
      </c>
    </row>
    <row r="3280" spans="1:8" ht="15.75" x14ac:dyDescent="0.25">
      <c r="A3280" s="2">
        <v>45222</v>
      </c>
      <c r="B3280" s="1" t="s">
        <v>7677</v>
      </c>
      <c r="C3280" s="1" t="s">
        <v>2990</v>
      </c>
      <c r="D3280" s="1" t="s">
        <v>222</v>
      </c>
      <c r="E3280" s="1">
        <v>35902100</v>
      </c>
      <c r="F3280" s="1" t="s">
        <v>11</v>
      </c>
      <c r="G3280" s="1" t="s">
        <v>7678</v>
      </c>
      <c r="H3280" s="3" t="str">
        <f t="shared" si="51"/>
        <v>https://www.resume-library.com/job/view/128000910/dishwasher---competitive-pay</v>
      </c>
    </row>
    <row r="3281" spans="1:8" ht="15.75" x14ac:dyDescent="0.25">
      <c r="A3281" s="2">
        <v>45222</v>
      </c>
      <c r="B3281" s="1" t="s">
        <v>6109</v>
      </c>
      <c r="C3281" s="1" t="s">
        <v>6110</v>
      </c>
      <c r="D3281" s="1" t="s">
        <v>198</v>
      </c>
      <c r="E3281" s="1">
        <v>35902100</v>
      </c>
      <c r="F3281" s="1" t="s">
        <v>11</v>
      </c>
      <c r="G3281" s="1" t="s">
        <v>6111</v>
      </c>
      <c r="H3281" s="3" t="str">
        <f t="shared" si="51"/>
        <v>https://grabjobs.co/us/job/full-time/food-beverage/dishwasher-continuous-learning-opportunities-27662222</v>
      </c>
    </row>
    <row r="3282" spans="1:8" ht="15.75" x14ac:dyDescent="0.25">
      <c r="A3282" s="2">
        <v>45222</v>
      </c>
      <c r="B3282" s="1" t="s">
        <v>9707</v>
      </c>
      <c r="C3282" s="1" t="s">
        <v>9708</v>
      </c>
      <c r="D3282" s="1" t="s">
        <v>35</v>
      </c>
      <c r="E3282" s="1">
        <v>35902100</v>
      </c>
      <c r="F3282" s="1" t="s">
        <v>11</v>
      </c>
      <c r="G3282" s="1" t="s">
        <v>9709</v>
      </c>
      <c r="H3282" s="3" t="str">
        <f t="shared" si="51"/>
        <v>https://www.monster.com/job-openings/dishwasher-interviewing-at-the-gilbert-location-tempe-az--bada9f6c-0576-4450-b39e-c206a9398935</v>
      </c>
    </row>
    <row r="3283" spans="1:8" ht="15.75" x14ac:dyDescent="0.25">
      <c r="A3283" s="2">
        <v>45222</v>
      </c>
      <c r="B3283" s="1" t="s">
        <v>7792</v>
      </c>
      <c r="C3283" s="1" t="s">
        <v>7793</v>
      </c>
      <c r="D3283" s="1" t="s">
        <v>191</v>
      </c>
      <c r="E3283" s="1">
        <v>43503200</v>
      </c>
      <c r="F3283" s="1" t="s">
        <v>11</v>
      </c>
      <c r="G3283" s="1" t="s">
        <v>7794</v>
      </c>
      <c r="H3283" s="3" t="str">
        <f t="shared" si="51"/>
        <v>https://www.monster.com/job-openings/dispatcher-mesa-az--17bac469-f9ef-45a6-aaa5-e82763e243af</v>
      </c>
    </row>
    <row r="3284" spans="1:8" ht="15.75" x14ac:dyDescent="0.25">
      <c r="A3284" s="2">
        <v>45222</v>
      </c>
      <c r="B3284" s="1" t="s">
        <v>9591</v>
      </c>
      <c r="C3284" s="1" t="s">
        <v>134</v>
      </c>
      <c r="D3284" s="1" t="s">
        <v>35</v>
      </c>
      <c r="E3284" s="1">
        <v>33903200</v>
      </c>
      <c r="F3284" s="1" t="s">
        <v>11</v>
      </c>
      <c r="G3284" s="1" t="s">
        <v>9592</v>
      </c>
      <c r="H3284" s="3" t="str">
        <f t="shared" si="51"/>
        <v>https://www.monster.com/job-openings/dispensary-security-guard-all-locations-tempe-az--c964eda6-a661-4ac2-add9-0d28dc7a2e1c</v>
      </c>
    </row>
    <row r="3285" spans="1:8" ht="15.75" x14ac:dyDescent="0.25">
      <c r="A3285" s="2">
        <v>45222</v>
      </c>
      <c r="B3285" s="1" t="s">
        <v>7866</v>
      </c>
      <c r="C3285" s="1" t="s">
        <v>7867</v>
      </c>
      <c r="D3285" s="1" t="s">
        <v>282</v>
      </c>
      <c r="E3285" s="1">
        <v>53104300</v>
      </c>
      <c r="F3285" s="1" t="s">
        <v>11</v>
      </c>
      <c r="G3285" s="1" t="s">
        <v>7868</v>
      </c>
      <c r="H3285" s="3" t="str">
        <f t="shared" si="51"/>
        <v>https://www.jobsinlogistics.com/cgi-local/search.cgi?action=ViewJobDetails&amp;JobIndNum=26198270</v>
      </c>
    </row>
    <row r="3286" spans="1:8" ht="15.75" x14ac:dyDescent="0.25">
      <c r="A3286" s="2">
        <v>45222</v>
      </c>
      <c r="B3286" s="1" t="s">
        <v>8522</v>
      </c>
      <c r="C3286" s="1" t="s">
        <v>692</v>
      </c>
      <c r="D3286" s="1" t="s">
        <v>198</v>
      </c>
      <c r="E3286" s="1">
        <v>11102100</v>
      </c>
      <c r="F3286" s="1" t="s">
        <v>11</v>
      </c>
      <c r="G3286" s="1" t="s">
        <v>8523</v>
      </c>
      <c r="H3286" s="3" t="str">
        <f t="shared" si="51"/>
        <v>https://extraspace.wd5.myworkdayjobs.com/en-US/ESS_External/job/Phoenix-AZ-United-States-85051/District-Team-Lead_R-48271</v>
      </c>
    </row>
    <row r="3287" spans="1:8" ht="15.75" x14ac:dyDescent="0.25">
      <c r="A3287" s="2">
        <v>45222</v>
      </c>
      <c r="B3287" s="1" t="s">
        <v>9541</v>
      </c>
      <c r="C3287" s="1" t="s">
        <v>5236</v>
      </c>
      <c r="D3287" s="1" t="s">
        <v>198</v>
      </c>
      <c r="E3287" s="1">
        <v>51101100</v>
      </c>
      <c r="F3287" s="1" t="s">
        <v>11</v>
      </c>
      <c r="G3287" s="1" t="s">
        <v>9542</v>
      </c>
      <c r="H3287" s="3" t="str">
        <f t="shared" si="51"/>
        <v>https://recruiting2.ultipro.com/ARC1026ARCOI/JobBoard/2af23579-6cf8-4926-be1a-3bc74872c197/OpportunityDetail?opportunityId=267a1f78-e435-4b7b-9269-1f16bf2c0d41</v>
      </c>
    </row>
    <row r="3288" spans="1:8" ht="15.75" x14ac:dyDescent="0.25">
      <c r="A3288" s="2">
        <v>45222</v>
      </c>
      <c r="B3288" s="1" t="s">
        <v>9291</v>
      </c>
      <c r="C3288" s="1" t="s">
        <v>5043</v>
      </c>
      <c r="D3288" s="1" t="s">
        <v>1694</v>
      </c>
      <c r="E3288" s="1">
        <v>33305100</v>
      </c>
      <c r="F3288" s="1" t="s">
        <v>511</v>
      </c>
      <c r="G3288" s="1" t="s">
        <v>9292</v>
      </c>
      <c r="H3288" s="3" t="str">
        <f t="shared" si="51"/>
        <v>https://ekaw.fa.us2.oraclecloud.com/hcmUI/CandidateExperience/en/sites/CX/requisitions/preview/133635</v>
      </c>
    </row>
    <row r="3289" spans="1:8" ht="15.75" x14ac:dyDescent="0.25">
      <c r="A3289" s="2">
        <v>45222</v>
      </c>
      <c r="B3289" s="1" t="s">
        <v>5374</v>
      </c>
      <c r="C3289" s="1" t="s">
        <v>5350</v>
      </c>
      <c r="D3289" s="1" t="s">
        <v>198</v>
      </c>
      <c r="E3289" s="1">
        <v>29203200</v>
      </c>
      <c r="F3289" s="1" t="s">
        <v>20</v>
      </c>
      <c r="G3289" s="1" t="s">
        <v>5375</v>
      </c>
      <c r="H3289" s="3" t="str">
        <f t="shared" si="51"/>
        <v>https://jobs.tenethealth.com/job/phoenix/echo-tech-per-diem-days/1127/56242714560</v>
      </c>
    </row>
    <row r="3290" spans="1:8" ht="15.75" x14ac:dyDescent="0.25">
      <c r="A3290" s="2">
        <v>45222</v>
      </c>
      <c r="B3290" s="1" t="s">
        <v>8383</v>
      </c>
      <c r="C3290" s="1" t="s">
        <v>8384</v>
      </c>
      <c r="D3290" s="1" t="s">
        <v>198</v>
      </c>
      <c r="E3290" s="1">
        <v>15125100</v>
      </c>
      <c r="F3290" s="1" t="s">
        <v>1240</v>
      </c>
      <c r="G3290" s="1" t="s">
        <v>8385</v>
      </c>
      <c r="H3290" s="3" t="str">
        <f t="shared" si="51"/>
        <v>https://www.dice.com/job-detail/d41b9a7a-b045-47d0-82ee-de4b8ef2585f</v>
      </c>
    </row>
    <row r="3291" spans="1:8" ht="15.75" x14ac:dyDescent="0.25">
      <c r="A3291" s="2">
        <v>45222</v>
      </c>
      <c r="B3291" s="1" t="s">
        <v>6519</v>
      </c>
      <c r="C3291" s="1" t="s">
        <v>734</v>
      </c>
      <c r="D3291" s="1" t="s">
        <v>198</v>
      </c>
      <c r="E3291" s="1">
        <v>49904100</v>
      </c>
      <c r="F3291" s="1" t="s">
        <v>26</v>
      </c>
      <c r="G3291" s="1" t="s">
        <v>6520</v>
      </c>
      <c r="H3291" s="3" t="str">
        <f t="shared" si="51"/>
        <v>https://grabjobs.co/us/job/full-time/admin-operations/electronics-industrial-controls-mechanic-join-a-market-leader-27661036</v>
      </c>
    </row>
    <row r="3292" spans="1:8" ht="15.75" x14ac:dyDescent="0.25">
      <c r="A3292" s="2">
        <v>45222</v>
      </c>
      <c r="B3292" s="1" t="s">
        <v>7319</v>
      </c>
      <c r="C3292" s="1" t="s">
        <v>2968</v>
      </c>
      <c r="D3292" s="1" t="s">
        <v>35</v>
      </c>
      <c r="E3292" s="1">
        <v>35201200</v>
      </c>
      <c r="F3292" s="1" t="s">
        <v>11</v>
      </c>
      <c r="G3292" s="1" t="s">
        <v>7320</v>
      </c>
      <c r="H3292" s="3" t="str">
        <f t="shared" si="51"/>
        <v>https://careers.hyatt.com/en-US/careers/jobdetails/fast%20pass%20application%20flow/TEM001013</v>
      </c>
    </row>
    <row r="3293" spans="1:8" ht="15.75" x14ac:dyDescent="0.25">
      <c r="A3293" s="2">
        <v>45222</v>
      </c>
      <c r="B3293" s="1" t="s">
        <v>5804</v>
      </c>
      <c r="C3293" s="1" t="s">
        <v>253</v>
      </c>
      <c r="D3293" s="1" t="s">
        <v>198</v>
      </c>
      <c r="E3293" s="1">
        <v>11312100</v>
      </c>
      <c r="F3293" s="1" t="s">
        <v>11</v>
      </c>
      <c r="G3293" s="1" t="s">
        <v>5805</v>
      </c>
      <c r="H3293" s="3" t="str">
        <f t="shared" si="51"/>
        <v>https://www.diversityjobboard.com/job/employee-relations-consultant-homefront-heroes-hiring-hhh-program-phoenix-az-4333d0a5cb2cf74a6a782105a20fa065b</v>
      </c>
    </row>
    <row r="3294" spans="1:8" ht="15.75" x14ac:dyDescent="0.25">
      <c r="A3294" s="2">
        <v>45222</v>
      </c>
      <c r="B3294" s="1" t="s">
        <v>6340</v>
      </c>
      <c r="C3294" s="1" t="s">
        <v>376</v>
      </c>
      <c r="D3294" s="1" t="s">
        <v>198</v>
      </c>
      <c r="E3294" s="1">
        <v>37201200</v>
      </c>
      <c r="F3294" s="1" t="s">
        <v>11</v>
      </c>
      <c r="G3294" s="1" t="s">
        <v>6341</v>
      </c>
      <c r="H3294" s="3" t="str">
        <f t="shared" si="51"/>
        <v>https://grabjobs.co/us/job/full-time/hospitality-tourism/encargado-de-la-limpieza-hiring-immediately-27662451</v>
      </c>
    </row>
    <row r="3295" spans="1:8" ht="15.75" x14ac:dyDescent="0.25">
      <c r="A3295" s="2">
        <v>45222</v>
      </c>
      <c r="B3295" s="1" t="s">
        <v>7890</v>
      </c>
      <c r="C3295" s="1" t="s">
        <v>1680</v>
      </c>
      <c r="D3295" s="1" t="s">
        <v>198</v>
      </c>
      <c r="E3295" s="1">
        <v>25107100</v>
      </c>
      <c r="F3295" s="1" t="s">
        <v>11</v>
      </c>
      <c r="G3295" s="1" t="s">
        <v>7891</v>
      </c>
      <c r="H3295" s="3" t="str">
        <f t="shared" si="51"/>
        <v>https://jobs.healthcareercenter.com/jobs/19316317/endowed-chair-section-chief-pediatric-stem-cell-transplantation-and-stem-cell-therapy</v>
      </c>
    </row>
    <row r="3296" spans="1:8" ht="15.75" x14ac:dyDescent="0.25">
      <c r="A3296" s="2">
        <v>45222</v>
      </c>
      <c r="B3296" s="1" t="s">
        <v>6462</v>
      </c>
      <c r="C3296" s="1" t="s">
        <v>6463</v>
      </c>
      <c r="D3296" s="1" t="s">
        <v>198</v>
      </c>
      <c r="E3296" s="1">
        <v>41401107</v>
      </c>
      <c r="F3296" s="1" t="s">
        <v>11</v>
      </c>
      <c r="G3296" s="1" t="s">
        <v>6464</v>
      </c>
      <c r="H3296" s="3" t="str">
        <f t="shared" si="51"/>
        <v>https://grabjobs.co/us/job/full-time/marketing-media/energy-sales-consultant-join-a-leading-company-27662410</v>
      </c>
    </row>
    <row r="3297" spans="1:8" ht="15.75" x14ac:dyDescent="0.25">
      <c r="A3297" s="2">
        <v>45222</v>
      </c>
      <c r="B3297" s="1" t="s">
        <v>6477</v>
      </c>
      <c r="C3297" s="1" t="s">
        <v>921</v>
      </c>
      <c r="D3297" s="1" t="s">
        <v>198</v>
      </c>
      <c r="E3297" s="1">
        <v>15125200</v>
      </c>
      <c r="F3297" s="1" t="s">
        <v>11</v>
      </c>
      <c r="G3297" s="1" t="s">
        <v>6478</v>
      </c>
      <c r="H3297" s="3" t="str">
        <f t="shared" si="51"/>
        <v>https://grabjobs.co/us/job/full-time/technology/engineer-professional-development-opportunities-27661693</v>
      </c>
    </row>
    <row r="3298" spans="1:8" ht="15.75" x14ac:dyDescent="0.25">
      <c r="A3298" s="2">
        <v>45222</v>
      </c>
      <c r="B3298" s="1" t="s">
        <v>3166</v>
      </c>
      <c r="C3298" s="1" t="s">
        <v>815</v>
      </c>
      <c r="D3298" s="1" t="s">
        <v>191</v>
      </c>
      <c r="E3298" s="1">
        <v>49907100</v>
      </c>
      <c r="F3298" s="1" t="s">
        <v>11</v>
      </c>
      <c r="G3298" s="1" t="s">
        <v>3167</v>
      </c>
      <c r="H3298" s="3" t="str">
        <f t="shared" si="51"/>
        <v>https://careers-aimbridge.icims.com/jobs/284222/entry-maintenance-16.50hr/job?in_iframe=1</v>
      </c>
    </row>
    <row r="3299" spans="1:8" ht="15.75" x14ac:dyDescent="0.25">
      <c r="A3299" s="2">
        <v>45222</v>
      </c>
      <c r="B3299" s="1" t="s">
        <v>5742</v>
      </c>
      <c r="C3299" s="1" t="s">
        <v>1374</v>
      </c>
      <c r="D3299" s="1" t="s">
        <v>198</v>
      </c>
      <c r="E3299" s="1">
        <v>17208100</v>
      </c>
      <c r="F3299" s="1" t="s">
        <v>11</v>
      </c>
      <c r="G3299" s="1" t="s">
        <v>5743</v>
      </c>
      <c r="H3299" s="3" t="str">
        <f t="shared" si="51"/>
        <v>https://diversityjobs.com/career/6639531/Environmental-Project-Manager-Arizona-Phoenix</v>
      </c>
    </row>
    <row r="3300" spans="1:8" ht="15.75" x14ac:dyDescent="0.25">
      <c r="A3300" s="2">
        <v>45222</v>
      </c>
      <c r="B3300" s="1" t="s">
        <v>6671</v>
      </c>
      <c r="C3300" s="1" t="s">
        <v>253</v>
      </c>
      <c r="D3300" s="1" t="s">
        <v>222</v>
      </c>
      <c r="E3300" s="1">
        <v>43405100</v>
      </c>
      <c r="F3300" s="1" t="s">
        <v>11</v>
      </c>
      <c r="G3300" s="1" t="s">
        <v>6672</v>
      </c>
      <c r="H3300" s="3" t="str">
        <f t="shared" si="51"/>
        <v>https://grabjobs.co/us/job/full-time/accounting-finance/escalations-representative-immediate-start-27662542</v>
      </c>
    </row>
    <row r="3301" spans="1:8" ht="15.75" x14ac:dyDescent="0.25">
      <c r="A3301" s="2">
        <v>45222</v>
      </c>
      <c r="B3301" s="1" t="s">
        <v>6300</v>
      </c>
      <c r="C3301" s="1" t="s">
        <v>212</v>
      </c>
      <c r="D3301" s="1" t="s">
        <v>198</v>
      </c>
      <c r="E3301" s="1">
        <v>41101200</v>
      </c>
      <c r="F3301" s="1" t="s">
        <v>11</v>
      </c>
      <c r="G3301" s="1" t="s">
        <v>6301</v>
      </c>
      <c r="H3301" s="3" t="str">
        <f t="shared" si="51"/>
        <v>https://my.recruitmilitary.com/job/42225693/ESIS-Medical-Impact-Manager-Combined-Insurance-Phoenix-AZ</v>
      </c>
    </row>
    <row r="3302" spans="1:8" ht="15.75" x14ac:dyDescent="0.25">
      <c r="A3302" s="2">
        <v>45222</v>
      </c>
      <c r="B3302" s="1" t="s">
        <v>8885</v>
      </c>
      <c r="C3302" s="1" t="s">
        <v>8805</v>
      </c>
      <c r="D3302" s="1" t="s">
        <v>1694</v>
      </c>
      <c r="E3302" s="1">
        <v>13115100</v>
      </c>
      <c r="F3302" s="1" t="s">
        <v>11</v>
      </c>
      <c r="G3302" s="1" t="s">
        <v>8886</v>
      </c>
      <c r="H3302" s="3" t="str">
        <f t="shared" si="51"/>
        <v>https://boydgroup.wd1.myworkdayjobs.com/en-US/boydcareers/job/Schererville-Indiana/Estimator_R032125?CF_LRV_Brand_for_Job_Requisition_Extended=89df5390541b010acc5498167816d334</v>
      </c>
    </row>
    <row r="3303" spans="1:8" ht="15.75" x14ac:dyDescent="0.25">
      <c r="A3303" s="2">
        <v>45222</v>
      </c>
      <c r="B3303" s="1" t="s">
        <v>8839</v>
      </c>
      <c r="C3303" s="1" t="s">
        <v>8840</v>
      </c>
      <c r="D3303" s="1" t="s">
        <v>198</v>
      </c>
      <c r="E3303" s="1">
        <v>13105100</v>
      </c>
      <c r="F3303" s="1" t="s">
        <v>11</v>
      </c>
      <c r="G3303" s="1" t="s">
        <v>8841</v>
      </c>
      <c r="H3303" s="3" t="str">
        <f t="shared" si="51"/>
        <v>https://theweitzcompany.bamboohr.com/careers/833</v>
      </c>
    </row>
    <row r="3304" spans="1:8" ht="15.75" x14ac:dyDescent="0.25">
      <c r="A3304" s="2">
        <v>45222</v>
      </c>
      <c r="B3304" s="1" t="s">
        <v>6620</v>
      </c>
      <c r="C3304" s="1" t="s">
        <v>6110</v>
      </c>
      <c r="D3304" s="1" t="s">
        <v>191</v>
      </c>
      <c r="E3304" s="1">
        <v>35101100</v>
      </c>
      <c r="F3304" s="1" t="s">
        <v>11</v>
      </c>
      <c r="G3304" s="1" t="s">
        <v>6621</v>
      </c>
      <c r="H3304" s="3" t="str">
        <f t="shared" si="51"/>
        <v>https://grabjobs.co/us/job/full-time/technology/executive-chef-urgent-hiring-27661959</v>
      </c>
    </row>
    <row r="3305" spans="1:8" ht="15.75" x14ac:dyDescent="0.25">
      <c r="A3305" s="2">
        <v>45222</v>
      </c>
      <c r="B3305" s="1" t="s">
        <v>8017</v>
      </c>
      <c r="C3305" s="1" t="s">
        <v>937</v>
      </c>
      <c r="D3305" s="1" t="s">
        <v>1694</v>
      </c>
      <c r="E3305" s="1">
        <v>13201100</v>
      </c>
      <c r="F3305" s="1" t="s">
        <v>11</v>
      </c>
      <c r="G3305" s="1" t="s">
        <v>8018</v>
      </c>
      <c r="H3305" s="3" t="str">
        <f t="shared" si="51"/>
        <v>https://jobs.us.pwc.com/job/baltimore/external-audit-senior-manager-energy-utilities-and-resources-us/932/56172697120</v>
      </c>
    </row>
    <row r="3306" spans="1:8" ht="15.75" x14ac:dyDescent="0.25">
      <c r="A3306" s="2">
        <v>45222</v>
      </c>
      <c r="B3306" s="1" t="s">
        <v>5709</v>
      </c>
      <c r="C3306" s="1" t="s">
        <v>5710</v>
      </c>
      <c r="D3306" s="1" t="s">
        <v>191</v>
      </c>
      <c r="E3306" s="1">
        <v>49904100</v>
      </c>
      <c r="F3306" s="1" t="s">
        <v>11</v>
      </c>
      <c r="G3306" s="1" t="s">
        <v>5711</v>
      </c>
      <c r="H3306" s="3" t="str">
        <f t="shared" si="51"/>
        <v>https://www.diversityjobboard.com/job/field-service-technician-1-mesa-az-e6f318587072ab4d15ba2b0325dbbb6eb</v>
      </c>
    </row>
    <row r="3307" spans="1:8" ht="15.75" x14ac:dyDescent="0.25">
      <c r="A3307" s="2">
        <v>45222</v>
      </c>
      <c r="B3307" s="1" t="s">
        <v>7096</v>
      </c>
      <c r="C3307" s="1" t="s">
        <v>5514</v>
      </c>
      <c r="D3307" s="1" t="s">
        <v>222</v>
      </c>
      <c r="E3307" s="1">
        <v>11902100</v>
      </c>
      <c r="F3307" s="1" t="s">
        <v>11</v>
      </c>
      <c r="G3307" s="1" t="s">
        <v>7097</v>
      </c>
      <c r="H3307" s="3" t="str">
        <f t="shared" si="51"/>
        <v>https://www.disabledperson.com/jobs/55523590-field-superintendent-dry-process-mechanical</v>
      </c>
    </row>
    <row r="3308" spans="1:8" ht="15.75" x14ac:dyDescent="0.25">
      <c r="A3308" s="2">
        <v>45222</v>
      </c>
      <c r="B3308" s="1" t="s">
        <v>5513</v>
      </c>
      <c r="C3308" s="1" t="s">
        <v>5514</v>
      </c>
      <c r="D3308" s="1" t="s">
        <v>222</v>
      </c>
      <c r="E3308" s="1">
        <v>47101100</v>
      </c>
      <c r="F3308" s="1" t="s">
        <v>11</v>
      </c>
      <c r="G3308" s="1" t="s">
        <v>5515</v>
      </c>
      <c r="H3308" s="3" t="str">
        <f t="shared" si="51"/>
        <v>https://www.disabledperson.com/jobs/55523811-field-superintendent-telecom</v>
      </c>
    </row>
    <row r="3309" spans="1:8" ht="15.75" x14ac:dyDescent="0.25">
      <c r="A3309" s="2">
        <v>45222</v>
      </c>
      <c r="B3309" s="1" t="s">
        <v>8615</v>
      </c>
      <c r="C3309" s="1" t="s">
        <v>8794</v>
      </c>
      <c r="D3309" s="1" t="s">
        <v>198</v>
      </c>
      <c r="E3309" s="1">
        <v>13205100</v>
      </c>
      <c r="F3309" s="1" t="s">
        <v>11</v>
      </c>
      <c r="G3309" s="1" t="s">
        <v>8795</v>
      </c>
      <c r="H3309" s="3" t="str">
        <f t="shared" si="51"/>
        <v>https://colliers.wd3.myworkdayjobs.com/en-US/Colliers-External-Career-Site/job/Phoenix-Arizona-United-States-of-America/Financial-Analyst_JR12197</v>
      </c>
    </row>
    <row r="3310" spans="1:8" ht="15.75" x14ac:dyDescent="0.25">
      <c r="A3310" s="2">
        <v>45222</v>
      </c>
      <c r="B3310" s="1" t="s">
        <v>9976</v>
      </c>
      <c r="C3310" s="1" t="s">
        <v>1480</v>
      </c>
      <c r="D3310" s="1" t="s">
        <v>198</v>
      </c>
      <c r="E3310" s="1">
        <v>11303100</v>
      </c>
      <c r="F3310" s="1" t="s">
        <v>26</v>
      </c>
      <c r="G3310" s="1" t="s">
        <v>9977</v>
      </c>
      <c r="H3310" s="3" t="str">
        <f t="shared" si="51"/>
        <v>https://jobs.institutedata.com/job/2223837/financial-manager/</v>
      </c>
    </row>
    <row r="3311" spans="1:8" ht="15.75" x14ac:dyDescent="0.25">
      <c r="A3311" s="2">
        <v>45222</v>
      </c>
      <c r="B3311" s="1" t="s">
        <v>7078</v>
      </c>
      <c r="C3311" s="1" t="s">
        <v>7079</v>
      </c>
      <c r="D3311" s="1" t="s">
        <v>198</v>
      </c>
      <c r="E3311" s="1">
        <v>13204100</v>
      </c>
      <c r="F3311" s="1" t="s">
        <v>11</v>
      </c>
      <c r="G3311" s="1" t="s">
        <v>7080</v>
      </c>
      <c r="H3311" s="3" t="str">
        <f t="shared" si="51"/>
        <v>https://www.diversityjobboard.com/job/financial-procedure-writer-phoenix-az-24e352e4e944bc05e180410950f88c7db</v>
      </c>
    </row>
    <row r="3312" spans="1:8" ht="15.75" x14ac:dyDescent="0.25">
      <c r="A3312" s="2">
        <v>45222</v>
      </c>
      <c r="B3312" s="1" t="s">
        <v>6123</v>
      </c>
      <c r="C3312" s="1" t="s">
        <v>6124</v>
      </c>
      <c r="D3312" s="1" t="s">
        <v>198</v>
      </c>
      <c r="E3312" s="1">
        <v>41309100</v>
      </c>
      <c r="F3312" s="1" t="s">
        <v>11</v>
      </c>
      <c r="G3312" s="1" t="s">
        <v>6125</v>
      </c>
      <c r="H3312" s="3" t="str">
        <f t="shared" si="51"/>
        <v>https://grabjobs.co/us/job/full-time/marketing-media/fitness-sales-associate-with-growth-opportunities-27662415</v>
      </c>
    </row>
    <row r="3313" spans="1:8" ht="15.75" x14ac:dyDescent="0.25">
      <c r="A3313" s="2">
        <v>45222</v>
      </c>
      <c r="B3313" s="1" t="s">
        <v>8654</v>
      </c>
      <c r="C3313" s="1" t="s">
        <v>19</v>
      </c>
      <c r="D3313" s="1" t="s">
        <v>35</v>
      </c>
      <c r="E3313" s="1">
        <v>99999900</v>
      </c>
      <c r="F3313" s="1" t="s">
        <v>11</v>
      </c>
      <c r="G3313" s="1" t="s">
        <v>8655</v>
      </c>
      <c r="H3313" s="3" t="str">
        <f t="shared" si="51"/>
        <v>https://uhaul.wd1.myworkdayjobs.com/en-US/UhaulJobs/job/Tempe-Arizona/Fleet-Sales-Analyst--M-_R179747</v>
      </c>
    </row>
    <row r="3314" spans="1:8" ht="15.75" x14ac:dyDescent="0.25">
      <c r="A3314" s="2">
        <v>45222</v>
      </c>
      <c r="B3314" s="1" t="s">
        <v>8671</v>
      </c>
      <c r="C3314" s="1" t="s">
        <v>2222</v>
      </c>
      <c r="D3314" s="1" t="s">
        <v>198</v>
      </c>
      <c r="E3314" s="1">
        <v>49101100</v>
      </c>
      <c r="F3314" s="1" t="s">
        <v>11</v>
      </c>
      <c r="G3314" s="1" t="s">
        <v>8672</v>
      </c>
      <c r="H3314" s="3" t="str">
        <f t="shared" si="51"/>
        <v>https://greystar.wd1.myworkdayjobs.com/en-US/External/job/City-Office-Phoenix-Phoenix-AZ/Floating-Service-Supervisor_R0106119</v>
      </c>
    </row>
    <row r="3315" spans="1:8" ht="15.75" x14ac:dyDescent="0.25">
      <c r="A3315" s="2">
        <v>45222</v>
      </c>
      <c r="B3315" s="1" t="s">
        <v>6268</v>
      </c>
      <c r="C3315" s="1" t="s">
        <v>2576</v>
      </c>
      <c r="D3315" s="1" t="s">
        <v>35</v>
      </c>
      <c r="E3315" s="1">
        <v>35202100</v>
      </c>
      <c r="F3315" s="1" t="s">
        <v>11</v>
      </c>
      <c r="G3315" s="1" t="s">
        <v>6269</v>
      </c>
      <c r="H3315" s="3" t="str">
        <f t="shared" si="51"/>
        <v>https://grabjobs.co/us/job/full-time/customer-service-guest-services/food-service-worker-asu-tempe-pitchforks-excellent-benefits-package-27661550</v>
      </c>
    </row>
    <row r="3316" spans="1:8" ht="15.75" x14ac:dyDescent="0.25">
      <c r="A3316" s="2">
        <v>45222</v>
      </c>
      <c r="B3316" s="1" t="s">
        <v>9037</v>
      </c>
      <c r="C3316" s="1" t="s">
        <v>697</v>
      </c>
      <c r="D3316" s="1" t="s">
        <v>198</v>
      </c>
      <c r="E3316" s="1">
        <v>53705100</v>
      </c>
      <c r="F3316" s="1" t="s">
        <v>11</v>
      </c>
      <c r="G3316" s="1" t="s">
        <v>9038</v>
      </c>
      <c r="H3316" s="3" t="str">
        <f t="shared" si="51"/>
        <v>https://jobs.xpo.com/job/Phoenix-Forklift-Operator-AZ-85043/1090077700/</v>
      </c>
    </row>
    <row r="3317" spans="1:8" ht="15.75" x14ac:dyDescent="0.25">
      <c r="A3317" s="2">
        <v>45222</v>
      </c>
      <c r="B3317" s="1" t="s">
        <v>6192</v>
      </c>
      <c r="C3317" s="1" t="s">
        <v>6193</v>
      </c>
      <c r="D3317" s="1" t="s">
        <v>35</v>
      </c>
      <c r="E3317" s="1">
        <v>13119900</v>
      </c>
      <c r="F3317" s="1" t="s">
        <v>11</v>
      </c>
      <c r="G3317" s="1" t="s">
        <v>6194</v>
      </c>
      <c r="H3317" s="3" t="str">
        <f t="shared" si="51"/>
        <v>https://grabjobs.co/us/job/full-time/marketing-media/franchise-business-consultant-excellent-benefits-package-27662416</v>
      </c>
    </row>
    <row r="3318" spans="1:8" ht="15.75" x14ac:dyDescent="0.25">
      <c r="A3318" s="2">
        <v>45222</v>
      </c>
      <c r="B3318" s="1" t="s">
        <v>7494</v>
      </c>
      <c r="C3318" s="1" t="s">
        <v>7495</v>
      </c>
      <c r="D3318" s="1" t="s">
        <v>198</v>
      </c>
      <c r="E3318" s="1">
        <v>99999903</v>
      </c>
      <c r="F3318" s="1" t="s">
        <v>1240</v>
      </c>
      <c r="G3318" s="1" t="s">
        <v>7496</v>
      </c>
      <c r="H3318" s="3" t="str">
        <f t="shared" si="51"/>
        <v>https://www.monster.com/job-openings/freelancing-expert-online-tutor-phoenix-az--ecc4d2b4-5202-4490-a34b-3e7b90d1903d</v>
      </c>
    </row>
    <row r="3319" spans="1:8" ht="15.75" x14ac:dyDescent="0.25">
      <c r="A3319" s="2">
        <v>45222</v>
      </c>
      <c r="B3319" s="1" t="s">
        <v>8569</v>
      </c>
      <c r="C3319" s="1" t="s">
        <v>8570</v>
      </c>
      <c r="D3319" s="1" t="s">
        <v>198</v>
      </c>
      <c r="E3319" s="1">
        <v>53706500</v>
      </c>
      <c r="F3319" s="1" t="s">
        <v>26</v>
      </c>
      <c r="G3319" s="1" t="s">
        <v>8571</v>
      </c>
      <c r="H3319" s="3" t="str">
        <f t="shared" si="51"/>
        <v>https://joann.wd5.myworkdayjobs.com/en-US/Careers_at_JOANN/job/Phoenix-AZ/Freight-Team-Member-Desert-Ridge_R79711</v>
      </c>
    </row>
    <row r="3320" spans="1:8" ht="15.75" x14ac:dyDescent="0.25">
      <c r="A3320" s="2">
        <v>45222</v>
      </c>
      <c r="B3320" s="1" t="s">
        <v>7738</v>
      </c>
      <c r="C3320" s="1" t="s">
        <v>2208</v>
      </c>
      <c r="D3320" s="1" t="s">
        <v>191</v>
      </c>
      <c r="E3320" s="1">
        <v>43408100</v>
      </c>
      <c r="F3320" s="1" t="s">
        <v>26</v>
      </c>
      <c r="G3320" s="1" t="s">
        <v>7739</v>
      </c>
      <c r="H3320" s="3" t="str">
        <f t="shared" si="51"/>
        <v>https://www.hospitalityonline.com/jobs/3944328-front-desk-agent-bistro-attendant</v>
      </c>
    </row>
    <row r="3321" spans="1:8" ht="15.75" x14ac:dyDescent="0.25">
      <c r="A3321" s="2">
        <v>45222</v>
      </c>
      <c r="B3321" s="1" t="s">
        <v>8021</v>
      </c>
      <c r="C3321" s="1" t="s">
        <v>303</v>
      </c>
      <c r="D3321" s="1" t="s">
        <v>191</v>
      </c>
      <c r="E3321" s="1">
        <v>43408100</v>
      </c>
      <c r="F3321" s="1" t="s">
        <v>20</v>
      </c>
      <c r="G3321" s="1" t="s">
        <v>8022</v>
      </c>
      <c r="H3321" s="3" t="str">
        <f t="shared" si="51"/>
        <v>https://jobs.marriott.com/marriott/jobs/23189263?lang=en-us</v>
      </c>
    </row>
    <row r="3322" spans="1:8" ht="15.75" x14ac:dyDescent="0.25">
      <c r="A3322" s="2">
        <v>45222</v>
      </c>
      <c r="B3322" s="1" t="s">
        <v>9624</v>
      </c>
      <c r="C3322" s="1" t="s">
        <v>2990</v>
      </c>
      <c r="D3322" s="1" t="s">
        <v>9</v>
      </c>
      <c r="E3322" s="1">
        <v>43408100</v>
      </c>
      <c r="F3322" s="1" t="s">
        <v>11</v>
      </c>
      <c r="G3322" s="1" t="s">
        <v>9625</v>
      </c>
      <c r="H3322" s="3" t="str">
        <f t="shared" si="51"/>
        <v>https://www.resume-library.com/job/view/127996498/front-of-house---competitive-pay</v>
      </c>
    </row>
    <row r="3323" spans="1:8" ht="15.75" x14ac:dyDescent="0.25">
      <c r="A3323" s="2">
        <v>45222</v>
      </c>
      <c r="B3323" s="1" t="s">
        <v>9613</v>
      </c>
      <c r="C3323" s="1" t="s">
        <v>2990</v>
      </c>
      <c r="D3323" s="1" t="s">
        <v>222</v>
      </c>
      <c r="E3323" s="1">
        <v>35303100</v>
      </c>
      <c r="F3323" s="1" t="s">
        <v>11</v>
      </c>
      <c r="G3323" s="1" t="s">
        <v>9621</v>
      </c>
      <c r="H3323" s="3" t="str">
        <f t="shared" si="51"/>
        <v>https://www.resume-library.com/job/view/127996493/front-of-house-team-member</v>
      </c>
    </row>
    <row r="3324" spans="1:8" ht="15.75" x14ac:dyDescent="0.25">
      <c r="A3324" s="2">
        <v>45222</v>
      </c>
      <c r="B3324" s="1" t="s">
        <v>9613</v>
      </c>
      <c r="C3324" s="1" t="s">
        <v>2990</v>
      </c>
      <c r="D3324" s="1" t="s">
        <v>9</v>
      </c>
      <c r="E3324" s="1">
        <v>35303100</v>
      </c>
      <c r="F3324" s="1" t="s">
        <v>11</v>
      </c>
      <c r="G3324" s="1" t="s">
        <v>9614</v>
      </c>
      <c r="H3324" s="3" t="str">
        <f t="shared" si="51"/>
        <v>https://www.resume-library.com/job/view/127996497/front-of-house-team-member</v>
      </c>
    </row>
    <row r="3325" spans="1:8" ht="15.75" x14ac:dyDescent="0.25">
      <c r="A3325" s="2">
        <v>45222</v>
      </c>
      <c r="B3325" s="1" t="s">
        <v>8644</v>
      </c>
      <c r="C3325" s="1" t="s">
        <v>19</v>
      </c>
      <c r="D3325" s="1" t="s">
        <v>9</v>
      </c>
      <c r="E3325" s="1">
        <v>49904100</v>
      </c>
      <c r="F3325" s="1" t="s">
        <v>11</v>
      </c>
      <c r="G3325" s="1" t="s">
        <v>8645</v>
      </c>
      <c r="H3325" s="3" t="str">
        <f t="shared" si="51"/>
        <v>https://uhaul.wd1.myworkdayjobs.com/en-US/UhaulJobs/job/Queen-Creek-Arizona/Full-Time-Hitch-Installer---Entry-Level-Mechanic_R179690</v>
      </c>
    </row>
    <row r="3326" spans="1:8" ht="15.75" x14ac:dyDescent="0.25">
      <c r="A3326" s="2">
        <v>45222</v>
      </c>
      <c r="B3326" s="1" t="s">
        <v>8165</v>
      </c>
      <c r="C3326" s="1" t="s">
        <v>6797</v>
      </c>
      <c r="D3326" s="1" t="s">
        <v>224</v>
      </c>
      <c r="E3326" s="1">
        <v>41101100</v>
      </c>
      <c r="F3326" s="1" t="s">
        <v>11</v>
      </c>
      <c r="G3326" s="1" t="s">
        <v>8166</v>
      </c>
      <c r="H3326" s="3" t="str">
        <f t="shared" si="51"/>
        <v>https://careers.kohls.com/job/R331040/Full-Time-Beauty-Lead-Advisor-Sephora-Operations</v>
      </c>
    </row>
    <row r="3327" spans="1:8" ht="15.75" x14ac:dyDescent="0.25">
      <c r="A3327" s="2">
        <v>45222</v>
      </c>
      <c r="B3327" s="1" t="s">
        <v>9859</v>
      </c>
      <c r="C3327" s="1" t="s">
        <v>5453</v>
      </c>
      <c r="D3327" s="1" t="s">
        <v>198</v>
      </c>
      <c r="E3327" s="1">
        <v>15125300</v>
      </c>
      <c r="F3327" s="1" t="s">
        <v>11</v>
      </c>
      <c r="G3327" s="1" t="s">
        <v>9860</v>
      </c>
      <c r="H3327" s="3" t="str">
        <f t="shared" si="51"/>
        <v>https://ibegin.tcs.com/iBegin/jobs/279911J</v>
      </c>
    </row>
    <row r="3328" spans="1:8" ht="15.75" x14ac:dyDescent="0.25">
      <c r="A3328" s="2">
        <v>45222</v>
      </c>
      <c r="B3328" s="1" t="s">
        <v>8635</v>
      </c>
      <c r="C3328" s="1" t="s">
        <v>2213</v>
      </c>
      <c r="D3328" s="1" t="s">
        <v>191</v>
      </c>
      <c r="E3328" s="1">
        <v>43405100</v>
      </c>
      <c r="F3328" s="1" t="s">
        <v>11</v>
      </c>
      <c r="G3328" s="1" t="s">
        <v>8636</v>
      </c>
      <c r="H3328" s="3" t="str">
        <f t="shared" si="51"/>
        <v>https://drivetime.wd1.myworkdayjobs.com/en-US/DriveTime/job/7457-E-Hampton-Ave-Mesa-AZ-85209/Funding-Agent_R5827</v>
      </c>
    </row>
    <row r="3329" spans="1:8" ht="15.75" x14ac:dyDescent="0.25">
      <c r="A3329" s="2">
        <v>45222</v>
      </c>
      <c r="B3329" s="1" t="s">
        <v>7850</v>
      </c>
      <c r="C3329" s="1" t="s">
        <v>7851</v>
      </c>
      <c r="D3329" s="1" t="s">
        <v>198</v>
      </c>
      <c r="E3329" s="1">
        <v>49907100</v>
      </c>
      <c r="F3329" s="1" t="s">
        <v>20</v>
      </c>
      <c r="G3329" s="1" t="s">
        <v>7852</v>
      </c>
      <c r="H3329" s="3" t="str">
        <f t="shared" si="51"/>
        <v>https://www.jobmonkeyjobs.com/career/25172050/Game-Day-Facility-Monitor-Part-Time-Seasonal-Jan-March-2024-Arizona-Phoenix-1115</v>
      </c>
    </row>
    <row r="3330" spans="1:8" ht="15.75" x14ac:dyDescent="0.25">
      <c r="A3330" s="2">
        <v>45222</v>
      </c>
      <c r="B3330" s="1" t="s">
        <v>8053</v>
      </c>
      <c r="C3330" s="1" t="s">
        <v>6348</v>
      </c>
      <c r="D3330" s="1" t="s">
        <v>198</v>
      </c>
      <c r="E3330" s="1">
        <v>11905100</v>
      </c>
      <c r="F3330" s="1" t="s">
        <v>11</v>
      </c>
      <c r="G3330" s="1" t="s">
        <v>8054</v>
      </c>
      <c r="H3330" s="3" t="str">
        <f t="shared" ref="H3330:H3393" si="52">HYPERLINK(G3330)</f>
        <v>https://careers.buffalowildwings.com/us/en/job/JR27961/General-Manager-BWW-GO</v>
      </c>
    </row>
    <row r="3331" spans="1:8" ht="15.75" x14ac:dyDescent="0.25">
      <c r="A3331" s="2">
        <v>45222</v>
      </c>
      <c r="B3331" s="1" t="s">
        <v>8970</v>
      </c>
      <c r="C3331" s="1" t="s">
        <v>4187</v>
      </c>
      <c r="D3331" s="1" t="s">
        <v>198</v>
      </c>
      <c r="E3331" s="1">
        <v>49907100</v>
      </c>
      <c r="F3331" s="1" t="s">
        <v>11</v>
      </c>
      <c r="G3331" s="1" t="s">
        <v>8971</v>
      </c>
      <c r="H3331" s="3" t="str">
        <f t="shared" si="52"/>
        <v>https://www.paycomonline.net/v4/ats/web.php/jobs/ViewJobDetails?job=132024&amp;clientkey=431E1D6744E3AC7D80AD60F6432C8100</v>
      </c>
    </row>
    <row r="3332" spans="1:8" ht="15.75" x14ac:dyDescent="0.25">
      <c r="A3332" s="2">
        <v>45222</v>
      </c>
      <c r="B3332" s="1" t="s">
        <v>6781</v>
      </c>
      <c r="C3332" s="1" t="s">
        <v>6110</v>
      </c>
      <c r="D3332" s="1" t="s">
        <v>191</v>
      </c>
      <c r="E3332" s="1">
        <v>35101100</v>
      </c>
      <c r="F3332" s="1" t="s">
        <v>11</v>
      </c>
      <c r="G3332" s="1" t="s">
        <v>6782</v>
      </c>
      <c r="H3332" s="3" t="str">
        <f t="shared" si="52"/>
        <v>https://grabjobs.co/us/job/full-time/technology/gourmet-chef-join-a-leading-company-27661799</v>
      </c>
    </row>
    <row r="3333" spans="1:8" ht="15.75" x14ac:dyDescent="0.25">
      <c r="A3333" s="2">
        <v>45222</v>
      </c>
      <c r="B3333" s="1" t="s">
        <v>9974</v>
      </c>
      <c r="C3333" s="1" t="s">
        <v>6104</v>
      </c>
      <c r="D3333" s="1" t="s">
        <v>198</v>
      </c>
      <c r="E3333" s="1">
        <v>13201100</v>
      </c>
      <c r="F3333" s="1" t="s">
        <v>11</v>
      </c>
      <c r="G3333" s="1" t="s">
        <v>9975</v>
      </c>
      <c r="H3333" s="3" t="str">
        <f t="shared" si="52"/>
        <v>https://jobs.institutedata.com/job/2224279/government-accounting-services-consultant/</v>
      </c>
    </row>
    <row r="3334" spans="1:8" ht="15.75" x14ac:dyDescent="0.25">
      <c r="A3334" s="2">
        <v>45222</v>
      </c>
      <c r="B3334" s="1" t="s">
        <v>7672</v>
      </c>
      <c r="C3334" s="1" t="s">
        <v>2990</v>
      </c>
      <c r="D3334" s="1" t="s">
        <v>9</v>
      </c>
      <c r="E3334" s="1">
        <v>35201400</v>
      </c>
      <c r="F3334" s="1" t="s">
        <v>11</v>
      </c>
      <c r="G3334" s="1" t="s">
        <v>7674</v>
      </c>
      <c r="H3334" s="3" t="str">
        <f t="shared" si="52"/>
        <v>https://www.resume-library.com/job/view/128000897/grill-cook---competitive-pay</v>
      </c>
    </row>
    <row r="3335" spans="1:8" ht="15.75" x14ac:dyDescent="0.25">
      <c r="A3335" s="2">
        <v>45222</v>
      </c>
      <c r="B3335" s="1" t="s">
        <v>7672</v>
      </c>
      <c r="C3335" s="1" t="s">
        <v>2990</v>
      </c>
      <c r="D3335" s="1" t="s">
        <v>222</v>
      </c>
      <c r="E3335" s="1">
        <v>35201400</v>
      </c>
      <c r="F3335" s="1" t="s">
        <v>11</v>
      </c>
      <c r="G3335" s="1" t="s">
        <v>7673</v>
      </c>
      <c r="H3335" s="3" t="str">
        <f t="shared" si="52"/>
        <v>https://www.resume-library.com/job/view/128000912/grill-cook---competitive-pay</v>
      </c>
    </row>
    <row r="3336" spans="1:8" ht="15.75" x14ac:dyDescent="0.25">
      <c r="A3336" s="2">
        <v>45222</v>
      </c>
      <c r="B3336" s="1" t="s">
        <v>5714</v>
      </c>
      <c r="C3336" s="1" t="s">
        <v>5715</v>
      </c>
      <c r="D3336" s="1" t="s">
        <v>198</v>
      </c>
      <c r="E3336" s="1">
        <v>47207100</v>
      </c>
      <c r="F3336" s="1" t="s">
        <v>11</v>
      </c>
      <c r="G3336" s="1" t="s">
        <v>5716</v>
      </c>
      <c r="H3336" s="3" t="str">
        <f t="shared" si="52"/>
        <v>https://diversityjobs.com/career/6638185/Ground-Operator-Arizona-Phoenix</v>
      </c>
    </row>
    <row r="3337" spans="1:8" ht="15.75" x14ac:dyDescent="0.25">
      <c r="A3337" s="2">
        <v>45222</v>
      </c>
      <c r="B3337" s="1" t="s">
        <v>8642</v>
      </c>
      <c r="C3337" s="1" t="s">
        <v>2222</v>
      </c>
      <c r="D3337" s="1" t="s">
        <v>198</v>
      </c>
      <c r="E3337" s="1">
        <v>37301100</v>
      </c>
      <c r="F3337" s="1" t="s">
        <v>11</v>
      </c>
      <c r="G3337" s="1" t="s">
        <v>8643</v>
      </c>
      <c r="H3337" s="3" t="str">
        <f t="shared" si="52"/>
        <v>https://greystar.wd1.myworkdayjobs.com/en-US/External/job/City-Office-Phoenix-Phoenix-AZ/Groundskeeper---Downtown-Phoenix_R0106126</v>
      </c>
    </row>
    <row r="3338" spans="1:8" ht="15.75" x14ac:dyDescent="0.25">
      <c r="A3338" s="2">
        <v>45222</v>
      </c>
      <c r="B3338" s="1" t="s">
        <v>6790</v>
      </c>
      <c r="C3338" s="1" t="s">
        <v>6791</v>
      </c>
      <c r="D3338" s="1" t="s">
        <v>224</v>
      </c>
      <c r="E3338" s="1">
        <v>39903100</v>
      </c>
      <c r="F3338" s="1" t="s">
        <v>26</v>
      </c>
      <c r="G3338" s="1" t="s">
        <v>6792</v>
      </c>
      <c r="H3338" s="3" t="str">
        <f t="shared" si="52"/>
        <v>https://grabjobs.co/us/job/full-time/marketing-media/group-fitness-coordinator-room-for-advancement-27662409</v>
      </c>
    </row>
    <row r="3339" spans="1:8" ht="15.75" x14ac:dyDescent="0.25">
      <c r="A3339" s="2">
        <v>45222</v>
      </c>
      <c r="B3339" s="1" t="s">
        <v>9659</v>
      </c>
      <c r="C3339" s="1" t="s">
        <v>9660</v>
      </c>
      <c r="D3339" s="1" t="s">
        <v>198</v>
      </c>
      <c r="E3339" s="1">
        <v>43405100</v>
      </c>
      <c r="F3339" s="1" t="s">
        <v>11</v>
      </c>
      <c r="G3339" s="1" t="s">
        <v>9661</v>
      </c>
      <c r="H3339" s="3" t="str">
        <f t="shared" si="52"/>
        <v>https://www.monster.com/job-openings/guest-service-associate-phoenix-az--bc8339fd-5491-49f2-96c9-6cbf332aa4a6</v>
      </c>
    </row>
    <row r="3340" spans="1:8" ht="15.75" x14ac:dyDescent="0.25">
      <c r="A3340" s="2">
        <v>45222</v>
      </c>
      <c r="B3340" s="1" t="s">
        <v>6054</v>
      </c>
      <c r="C3340" s="1" t="s">
        <v>6055</v>
      </c>
      <c r="D3340" s="1" t="s">
        <v>198</v>
      </c>
      <c r="E3340" s="1">
        <v>41302100</v>
      </c>
      <c r="F3340" s="1" t="s">
        <v>26</v>
      </c>
      <c r="G3340" s="1" t="s">
        <v>6056</v>
      </c>
      <c r="H3340" s="3" t="str">
        <f t="shared" si="52"/>
        <v>https://grabjobs.co/us/job/full-time/education-training/health-benefits-producer-join-a-leading-company-27662539</v>
      </c>
    </row>
    <row r="3341" spans="1:8" ht="15.75" x14ac:dyDescent="0.25">
      <c r="A3341" s="2">
        <v>45222</v>
      </c>
      <c r="B3341" s="1" t="s">
        <v>8807</v>
      </c>
      <c r="C3341" s="1" t="s">
        <v>345</v>
      </c>
      <c r="D3341" s="1" t="s">
        <v>1694</v>
      </c>
      <c r="E3341" s="1">
        <v>21102300</v>
      </c>
      <c r="F3341" s="1" t="s">
        <v>11</v>
      </c>
      <c r="G3341" s="1" t="s">
        <v>8808</v>
      </c>
      <c r="H3341" s="3" t="str">
        <f t="shared" si="52"/>
        <v>https://bannerhealth.wd5.myworkdayjobs.com/en-US/Careers/job/Remote-Arizona/Health-Partner-Social-Worker-Remote-Hybrid_R4350537-1</v>
      </c>
    </row>
    <row r="3342" spans="1:8" ht="15.75" x14ac:dyDescent="0.25">
      <c r="A3342" s="2">
        <v>45222</v>
      </c>
      <c r="B3342" s="1" t="s">
        <v>2041</v>
      </c>
      <c r="C3342" s="1" t="s">
        <v>194</v>
      </c>
      <c r="D3342" s="1" t="s">
        <v>191</v>
      </c>
      <c r="E3342" s="1">
        <v>43601300</v>
      </c>
      <c r="F3342" s="1" t="s">
        <v>11</v>
      </c>
      <c r="G3342" s="1" t="s">
        <v>2042</v>
      </c>
      <c r="H3342" s="3" t="str">
        <f t="shared" si="52"/>
        <v>https://www.gettinghired.com/job/healthcare/all/18341433/healthcare-secretary-receptionist</v>
      </c>
    </row>
    <row r="3343" spans="1:8" ht="15.75" x14ac:dyDescent="0.25">
      <c r="A3343" s="2">
        <v>45222</v>
      </c>
      <c r="B3343" s="1" t="s">
        <v>9566</v>
      </c>
      <c r="C3343" s="1" t="s">
        <v>5283</v>
      </c>
      <c r="D3343" s="1" t="s">
        <v>224</v>
      </c>
      <c r="E3343" s="1">
        <v>15123200</v>
      </c>
      <c r="F3343" s="1" t="s">
        <v>11</v>
      </c>
      <c r="G3343" s="1" t="s">
        <v>9567</v>
      </c>
      <c r="H3343" s="3" t="str">
        <f t="shared" si="52"/>
        <v>https://arkoshealth.bamboohr.com/careers/461</v>
      </c>
    </row>
    <row r="3344" spans="1:8" ht="15.75" x14ac:dyDescent="0.25">
      <c r="A3344" s="2">
        <v>45222</v>
      </c>
      <c r="B3344" s="1" t="s">
        <v>7067</v>
      </c>
      <c r="C3344" s="1" t="s">
        <v>6224</v>
      </c>
      <c r="D3344" s="1" t="s">
        <v>35</v>
      </c>
      <c r="E3344" s="1">
        <v>15204101</v>
      </c>
      <c r="F3344" s="1" t="s">
        <v>11</v>
      </c>
      <c r="G3344" s="1" t="s">
        <v>7068</v>
      </c>
      <c r="H3344" s="3" t="str">
        <f t="shared" si="52"/>
        <v>https://www.nurse.com/jobs/</v>
      </c>
    </row>
    <row r="3345" spans="1:8" ht="15.75" x14ac:dyDescent="0.25">
      <c r="A3345" s="2">
        <v>45222</v>
      </c>
      <c r="B3345" s="1" t="s">
        <v>9332</v>
      </c>
      <c r="C3345" s="1" t="s">
        <v>9317</v>
      </c>
      <c r="D3345" s="1" t="s">
        <v>198</v>
      </c>
      <c r="E3345" s="1">
        <v>29114100</v>
      </c>
      <c r="F3345" s="1" t="s">
        <v>26</v>
      </c>
      <c r="G3345" s="1" t="s">
        <v>9333</v>
      </c>
      <c r="H3345" s="3" t="str">
        <f t="shared" si="52"/>
        <v>https://jobs.bayada.com/job/phoenix/home-care-registered-nurse/153/56181820352</v>
      </c>
    </row>
    <row r="3346" spans="1:8" ht="15.75" x14ac:dyDescent="0.25">
      <c r="A3346" s="2">
        <v>45222</v>
      </c>
      <c r="B3346" s="1" t="s">
        <v>9332</v>
      </c>
      <c r="C3346" s="1" t="s">
        <v>9317</v>
      </c>
      <c r="D3346" s="1" t="s">
        <v>198</v>
      </c>
      <c r="E3346" s="1">
        <v>29114100</v>
      </c>
      <c r="F3346" s="1" t="s">
        <v>26</v>
      </c>
      <c r="G3346" s="1" t="s">
        <v>9341</v>
      </c>
      <c r="H3346" s="3" t="str">
        <f t="shared" si="52"/>
        <v>https://jobs.bayada.com/job/phoenix/home-care-registered-nurse/153/56181823568</v>
      </c>
    </row>
    <row r="3347" spans="1:8" ht="15.75" x14ac:dyDescent="0.25">
      <c r="A3347" s="2">
        <v>45222</v>
      </c>
      <c r="B3347" s="1" t="s">
        <v>9332</v>
      </c>
      <c r="C3347" s="1" t="s">
        <v>9317</v>
      </c>
      <c r="D3347" s="1" t="s">
        <v>9</v>
      </c>
      <c r="E3347" s="1">
        <v>29114100</v>
      </c>
      <c r="F3347" s="1" t="s">
        <v>26</v>
      </c>
      <c r="G3347" s="1" t="s">
        <v>9337</v>
      </c>
      <c r="H3347" s="3" t="str">
        <f t="shared" si="52"/>
        <v>https://jobs.bayada.com/job/queen-creek/home-care-registered-nurse/153/56181814112</v>
      </c>
    </row>
    <row r="3348" spans="1:8" ht="15.75" x14ac:dyDescent="0.25">
      <c r="A3348" s="2">
        <v>45222</v>
      </c>
      <c r="B3348" s="1" t="s">
        <v>6844</v>
      </c>
      <c r="C3348" s="1" t="s">
        <v>194</v>
      </c>
      <c r="D3348" s="1" t="s">
        <v>198</v>
      </c>
      <c r="E3348" s="1">
        <v>29114100</v>
      </c>
      <c r="F3348" s="1" t="s">
        <v>11</v>
      </c>
      <c r="G3348" s="1" t="s">
        <v>6845</v>
      </c>
      <c r="H3348" s="3" t="str">
        <f t="shared" si="52"/>
        <v>https://www.dialysisjobsweekly.com/career/881510/Home-Dialysis-Registered-Nurse-Rn-Training-Available-Arizona-Az-Phoenix</v>
      </c>
    </row>
    <row r="3349" spans="1:8" ht="15.75" x14ac:dyDescent="0.25">
      <c r="A3349" s="2">
        <v>45222</v>
      </c>
      <c r="B3349" s="1" t="s">
        <v>9622</v>
      </c>
      <c r="C3349" s="1" t="s">
        <v>2990</v>
      </c>
      <c r="D3349" s="1" t="s">
        <v>9</v>
      </c>
      <c r="E3349" s="1">
        <v>35302300</v>
      </c>
      <c r="F3349" s="1" t="s">
        <v>11</v>
      </c>
      <c r="G3349" s="1" t="s">
        <v>9623</v>
      </c>
      <c r="H3349" s="3" t="str">
        <f t="shared" si="52"/>
        <v>https://www.resume-library.com/job/view/127996495/hourly-team-member---competitive-pay</v>
      </c>
    </row>
    <row r="3350" spans="1:8" ht="15.75" x14ac:dyDescent="0.25">
      <c r="A3350" s="2">
        <v>45222</v>
      </c>
      <c r="B3350" s="1" t="s">
        <v>8019</v>
      </c>
      <c r="C3350" s="1" t="s">
        <v>303</v>
      </c>
      <c r="D3350" s="1" t="s">
        <v>191</v>
      </c>
      <c r="E3350" s="1">
        <v>37201200</v>
      </c>
      <c r="F3350" s="1" t="s">
        <v>20</v>
      </c>
      <c r="G3350" s="1" t="s">
        <v>8020</v>
      </c>
      <c r="H3350" s="3" t="str">
        <f t="shared" si="52"/>
        <v>https://jobs.marriott.com/marriott/jobs/23189869?lang=en-us</v>
      </c>
    </row>
    <row r="3351" spans="1:8" ht="15.75" x14ac:dyDescent="0.25">
      <c r="A3351" s="2">
        <v>45222</v>
      </c>
      <c r="B3351" s="1" t="s">
        <v>7736</v>
      </c>
      <c r="C3351" s="1" t="s">
        <v>2208</v>
      </c>
      <c r="D3351" s="1" t="s">
        <v>191</v>
      </c>
      <c r="E3351" s="1">
        <v>37201200</v>
      </c>
      <c r="F3351" s="1" t="s">
        <v>26</v>
      </c>
      <c r="G3351" s="1" t="s">
        <v>7737</v>
      </c>
      <c r="H3351" s="3" t="str">
        <f t="shared" si="52"/>
        <v>https://www.hospitalityonline.com/jobs/3944345-housekeeping-aide-shuttle-driver</v>
      </c>
    </row>
    <row r="3352" spans="1:8" ht="15.75" x14ac:dyDescent="0.25">
      <c r="A3352" s="2">
        <v>45222</v>
      </c>
      <c r="B3352" s="1" t="s">
        <v>8025</v>
      </c>
      <c r="C3352" s="1" t="s">
        <v>303</v>
      </c>
      <c r="D3352" s="1" t="s">
        <v>191</v>
      </c>
      <c r="E3352" s="1">
        <v>37201200</v>
      </c>
      <c r="F3352" s="1" t="s">
        <v>20</v>
      </c>
      <c r="G3352" s="1" t="s">
        <v>8026</v>
      </c>
      <c r="H3352" s="3" t="str">
        <f t="shared" si="52"/>
        <v>https://jobs.marriott.com/marriott/jobs/23189265?lang=en-us</v>
      </c>
    </row>
    <row r="3353" spans="1:8" ht="15.75" x14ac:dyDescent="0.25">
      <c r="A3353" s="2">
        <v>45222</v>
      </c>
      <c r="B3353" s="1" t="s">
        <v>9326</v>
      </c>
      <c r="C3353" s="1" t="s">
        <v>9644</v>
      </c>
      <c r="D3353" s="1" t="s">
        <v>198</v>
      </c>
      <c r="E3353" s="1">
        <v>37201200</v>
      </c>
      <c r="F3353" s="1" t="s">
        <v>26</v>
      </c>
      <c r="G3353" s="1" t="s">
        <v>9804</v>
      </c>
      <c r="H3353" s="3" t="str">
        <f t="shared" si="52"/>
        <v>https://www.monster.com/job-openings/houskeeper-phoenix-az--3dd22a05-f52e-475a-b05c-73a14ed4e658</v>
      </c>
    </row>
    <row r="3354" spans="1:8" ht="15.75" x14ac:dyDescent="0.25">
      <c r="A3354" s="2">
        <v>45222</v>
      </c>
      <c r="B3354" s="1" t="s">
        <v>7971</v>
      </c>
      <c r="C3354" s="1" t="s">
        <v>2347</v>
      </c>
      <c r="D3354" s="1" t="s">
        <v>198</v>
      </c>
      <c r="E3354" s="1">
        <v>25904200</v>
      </c>
      <c r="F3354" s="1" t="s">
        <v>11</v>
      </c>
      <c r="G3354" s="1" t="s">
        <v>7972</v>
      </c>
      <c r="H3354" s="3" t="str">
        <f t="shared" si="52"/>
        <v>https://www.schoolspring.com/jobs?jobid=4451444</v>
      </c>
    </row>
    <row r="3355" spans="1:8" ht="15.75" x14ac:dyDescent="0.25">
      <c r="A3355" s="2">
        <v>45222</v>
      </c>
      <c r="B3355" s="1" t="s">
        <v>8237</v>
      </c>
      <c r="C3355" s="1" t="s">
        <v>291</v>
      </c>
      <c r="D3355" s="1" t="s">
        <v>198</v>
      </c>
      <c r="E3355" s="1">
        <v>43416100</v>
      </c>
      <c r="F3355" s="1" t="s">
        <v>11</v>
      </c>
      <c r="G3355" s="1" t="s">
        <v>9185</v>
      </c>
      <c r="H3355" s="3" t="str">
        <f t="shared" si="52"/>
        <v>https://www.commonspirit.careers/job/phoenix/hr-support-services-specialist/35300/56194596768</v>
      </c>
    </row>
    <row r="3356" spans="1:8" ht="15.75" x14ac:dyDescent="0.25">
      <c r="A3356" s="2">
        <v>45222</v>
      </c>
      <c r="B3356" s="1" t="s">
        <v>7059</v>
      </c>
      <c r="C3356" s="1" t="s">
        <v>1752</v>
      </c>
      <c r="D3356" s="1" t="s">
        <v>198</v>
      </c>
      <c r="E3356" s="1">
        <v>11312100</v>
      </c>
      <c r="F3356" s="1" t="s">
        <v>11</v>
      </c>
      <c r="G3356" s="1" t="s">
        <v>7060</v>
      </c>
      <c r="H3356" s="3" t="str">
        <f t="shared" si="52"/>
        <v>https://www.owhjobs.com/company/story-cannabis-co-299889/job/human-resource-manager-in-phoenix-az-gw76mzneus0kwxi6l874t82jn7tt1w/?sid=1394042214</v>
      </c>
    </row>
    <row r="3357" spans="1:8" ht="15.75" x14ac:dyDescent="0.25">
      <c r="A3357" s="2">
        <v>45222</v>
      </c>
      <c r="B3357" s="1" t="s">
        <v>2787</v>
      </c>
      <c r="C3357" s="1" t="s">
        <v>4264</v>
      </c>
      <c r="D3357" s="1" t="s">
        <v>198</v>
      </c>
      <c r="E3357" s="1">
        <v>13107100</v>
      </c>
      <c r="F3357" s="1" t="s">
        <v>11</v>
      </c>
      <c r="G3357" s="1" t="s">
        <v>4265</v>
      </c>
      <c r="H3357" s="3" t="str">
        <f t="shared" si="52"/>
        <v>https://jobs.smartrecruiters.com/TrueFoodKitchen/32841b68-5df6-4dc2-821f-5e07c7f2bda6</v>
      </c>
    </row>
    <row r="3358" spans="1:8" ht="15.75" x14ac:dyDescent="0.25">
      <c r="A3358" s="2">
        <v>45222</v>
      </c>
      <c r="B3358" s="1" t="s">
        <v>8061</v>
      </c>
      <c r="C3358" s="1" t="s">
        <v>3182</v>
      </c>
      <c r="D3358" s="1" t="s">
        <v>198</v>
      </c>
      <c r="E3358" s="1">
        <v>15129908</v>
      </c>
      <c r="F3358" s="1" t="s">
        <v>11</v>
      </c>
      <c r="G3358" s="1" t="s">
        <v>8062</v>
      </c>
      <c r="H3358" s="3" t="str">
        <f t="shared" si="52"/>
        <v>https://www.iic.com/job-opening/systems-engineer/z5G7h3l6a1kMvyS65NP3c-OkeQOI_8oT2YIvXeXueIc=</v>
      </c>
    </row>
    <row r="3359" spans="1:8" ht="15.75" x14ac:dyDescent="0.25">
      <c r="A3359" s="2">
        <v>45222</v>
      </c>
      <c r="B3359" s="1" t="s">
        <v>6116</v>
      </c>
      <c r="C3359" s="1" t="s">
        <v>6117</v>
      </c>
      <c r="D3359" s="1" t="s">
        <v>198</v>
      </c>
      <c r="E3359" s="1">
        <v>17302700</v>
      </c>
      <c r="F3359" s="1" t="s">
        <v>11</v>
      </c>
      <c r="G3359" s="1" t="s">
        <v>6118</v>
      </c>
      <c r="H3359" s="3" t="str">
        <f t="shared" si="52"/>
        <v>https://grabjobs.co/us/job/full-time/marketing-media/hydraulic-technician-professional-development-opportunities-27662403</v>
      </c>
    </row>
    <row r="3360" spans="1:8" ht="15.75" x14ac:dyDescent="0.25">
      <c r="A3360" s="2">
        <v>45222</v>
      </c>
      <c r="B3360" s="1" t="s">
        <v>6442</v>
      </c>
      <c r="C3360" s="1" t="s">
        <v>6443</v>
      </c>
      <c r="D3360" s="1" t="s">
        <v>198</v>
      </c>
      <c r="E3360" s="1">
        <v>19204300</v>
      </c>
      <c r="F3360" s="1" t="s">
        <v>568</v>
      </c>
      <c r="G3360" s="1" t="s">
        <v>6444</v>
      </c>
      <c r="H3360" s="3" t="str">
        <f t="shared" si="52"/>
        <v>https://grabjobs.co/us/job/full-time/admin-operations/hydrologist-rapid-progression-27660699</v>
      </c>
    </row>
    <row r="3361" spans="1:8" ht="15.75" x14ac:dyDescent="0.25">
      <c r="A3361" s="2">
        <v>45222</v>
      </c>
      <c r="B3361" s="1" t="s">
        <v>5750</v>
      </c>
      <c r="C3361" s="1" t="s">
        <v>5751</v>
      </c>
      <c r="D3361" s="1" t="s">
        <v>35</v>
      </c>
      <c r="E3361" s="1">
        <v>13205200</v>
      </c>
      <c r="F3361" s="1" t="s">
        <v>11</v>
      </c>
      <c r="G3361" s="1" t="s">
        <v>5752</v>
      </c>
      <c r="H3361" s="3" t="str">
        <f t="shared" si="52"/>
        <v>https://mycareer.aicpa-cima.com/job/10222936/independent-financial-advisor/</v>
      </c>
    </row>
    <row r="3362" spans="1:8" ht="15.75" x14ac:dyDescent="0.25">
      <c r="A3362" s="2">
        <v>45222</v>
      </c>
      <c r="B3362" s="1" t="s">
        <v>7263</v>
      </c>
      <c r="C3362" s="1" t="s">
        <v>7264</v>
      </c>
      <c r="D3362" s="1" t="s">
        <v>191</v>
      </c>
      <c r="E3362" s="1">
        <v>51101100</v>
      </c>
      <c r="F3362" s="1" t="s">
        <v>11</v>
      </c>
      <c r="G3362" s="1" t="s">
        <v>9018</v>
      </c>
      <c r="H3362" s="3" t="str">
        <f t="shared" si="52"/>
        <v>https://niagarawater.wd5.myworkdayjobs.com/en-US/Niagara/job/Mesa---Mesa-AZ/Injection-Operator-Lead---Days--Pay-starting-at--24-hr_R40609</v>
      </c>
    </row>
    <row r="3363" spans="1:8" ht="15.75" x14ac:dyDescent="0.25">
      <c r="A3363" s="2">
        <v>45222</v>
      </c>
      <c r="B3363" s="1" t="s">
        <v>8610</v>
      </c>
      <c r="C3363" s="1" t="s">
        <v>181</v>
      </c>
      <c r="D3363" s="1" t="s">
        <v>35</v>
      </c>
      <c r="E3363" s="1">
        <v>99999900</v>
      </c>
      <c r="F3363" s="1" t="s">
        <v>11</v>
      </c>
      <c r="G3363" s="1" t="s">
        <v>8611</v>
      </c>
      <c r="H3363" s="3" t="str">
        <f t="shared" si="52"/>
        <v>https://bluemedia.applytojob.com/apply/jobs/details/AWU6tWbQhp?&amp;</v>
      </c>
    </row>
    <row r="3364" spans="1:8" ht="15.75" x14ac:dyDescent="0.25">
      <c r="A3364" s="2">
        <v>45222</v>
      </c>
      <c r="B3364" s="1" t="s">
        <v>8471</v>
      </c>
      <c r="C3364" s="1" t="s">
        <v>534</v>
      </c>
      <c r="D3364" s="1" t="s">
        <v>198</v>
      </c>
      <c r="E3364" s="1">
        <v>25102100</v>
      </c>
      <c r="F3364" s="1" t="s">
        <v>20</v>
      </c>
      <c r="G3364" s="1" t="s">
        <v>8472</v>
      </c>
      <c r="H3364" s="3" t="str">
        <f t="shared" si="52"/>
        <v>https://gcu.wd1.myworkdayjobs.com/en-US/GCU/job/AZ-Phoenix/Instructional-Assistant---General-Computer-Science---Traditional-Campus---College-of-Engineering-and-Technology_R000051162</v>
      </c>
    </row>
    <row r="3365" spans="1:8" ht="15.75" x14ac:dyDescent="0.25">
      <c r="A3365" s="2">
        <v>45222</v>
      </c>
      <c r="B3365" s="1" t="s">
        <v>8469</v>
      </c>
      <c r="C3365" s="1" t="s">
        <v>534</v>
      </c>
      <c r="D3365" s="1" t="s">
        <v>198</v>
      </c>
      <c r="E3365" s="1">
        <v>25119400</v>
      </c>
      <c r="F3365" s="1" t="s">
        <v>20</v>
      </c>
      <c r="G3365" s="1" t="s">
        <v>8470</v>
      </c>
      <c r="H3365" s="3" t="str">
        <f t="shared" si="52"/>
        <v>https://gcu.wd1.myworkdayjobs.com/en-US/GCU/job/AZ-Phoenix/Instructional-Assistant---General-Information-Technology--Traditional-Campus---College-of-Engineering-and-Technology_R000051163</v>
      </c>
    </row>
    <row r="3366" spans="1:8" ht="15.75" x14ac:dyDescent="0.25">
      <c r="A3366" s="2">
        <v>45222</v>
      </c>
      <c r="B3366" s="1" t="s">
        <v>8880</v>
      </c>
      <c r="C3366" s="1" t="s">
        <v>8881</v>
      </c>
      <c r="D3366" s="1" t="s">
        <v>1694</v>
      </c>
      <c r="E3366" s="1">
        <v>25903100</v>
      </c>
      <c r="F3366" s="1" t="s">
        <v>11</v>
      </c>
      <c r="G3366" s="1" t="s">
        <v>8882</v>
      </c>
      <c r="H3366" s="3" t="str">
        <f t="shared" si="52"/>
        <v>https://myhrhome.wd1.myworkdayjobs.com/en-US/OneMainCareers/job/Evansville-IN/Instructional-Designer_R2310-39036</v>
      </c>
    </row>
    <row r="3367" spans="1:8" ht="15.75" x14ac:dyDescent="0.25">
      <c r="A3367" s="2">
        <v>45222</v>
      </c>
      <c r="B3367" s="1" t="s">
        <v>8256</v>
      </c>
      <c r="C3367" s="1" t="s">
        <v>502</v>
      </c>
      <c r="D3367" s="1" t="s">
        <v>1694</v>
      </c>
      <c r="E3367" s="1">
        <v>11202100</v>
      </c>
      <c r="F3367" s="1" t="s">
        <v>11</v>
      </c>
      <c r="G3367" s="1" t="s">
        <v>8257</v>
      </c>
      <c r="H3367" s="3" t="str">
        <f t="shared" si="52"/>
        <v>https://www.accenture.com/us-en/careers/jobdetails?id=R00163068_en&amp;title=Insurance%20Business%20Strategy%20Manager%2FSenior%20Manager</v>
      </c>
    </row>
    <row r="3368" spans="1:8" ht="15.75" x14ac:dyDescent="0.25">
      <c r="A3368" s="2">
        <v>45222</v>
      </c>
      <c r="B3368" s="1" t="s">
        <v>8587</v>
      </c>
      <c r="C3368" s="1" t="s">
        <v>59</v>
      </c>
      <c r="D3368" s="1" t="s">
        <v>35</v>
      </c>
      <c r="E3368" s="1">
        <v>13205100</v>
      </c>
      <c r="F3368" s="1" t="s">
        <v>11</v>
      </c>
      <c r="G3368" s="1" t="s">
        <v>8588</v>
      </c>
      <c r="H3368" s="3" t="str">
        <f t="shared" si="52"/>
        <v>https://careers.northerntrust.com/jobs/investor-accounting-associate-specialist-39971</v>
      </c>
    </row>
    <row r="3369" spans="1:8" ht="15.75" x14ac:dyDescent="0.25">
      <c r="A3369" s="2">
        <v>45222</v>
      </c>
      <c r="B3369" s="1" t="s">
        <v>8775</v>
      </c>
      <c r="C3369" s="1" t="s">
        <v>94</v>
      </c>
      <c r="D3369" s="1" t="s">
        <v>222</v>
      </c>
      <c r="E3369" s="1">
        <v>47222100</v>
      </c>
      <c r="F3369" s="1" t="s">
        <v>11</v>
      </c>
      <c r="G3369" s="1" t="s">
        <v>8776</v>
      </c>
      <c r="H3369" s="3" t="str">
        <f t="shared" si="52"/>
        <v>https://www.disabledperson.com/jobs/55540350-ironworker-welder</v>
      </c>
    </row>
    <row r="3370" spans="1:8" ht="15.75" x14ac:dyDescent="0.25">
      <c r="A3370" s="2">
        <v>45222</v>
      </c>
      <c r="B3370" s="1" t="s">
        <v>9417</v>
      </c>
      <c r="C3370" s="1" t="s">
        <v>1083</v>
      </c>
      <c r="D3370" s="1" t="s">
        <v>1694</v>
      </c>
      <c r="E3370" s="1">
        <v>15121100</v>
      </c>
      <c r="F3370" s="1" t="s">
        <v>11</v>
      </c>
      <c r="G3370" s="1" t="s">
        <v>9418</v>
      </c>
      <c r="H3370" s="3" t="str">
        <f t="shared" si="52"/>
        <v>https://career-schwab.icims.com/jobs/95617/it-product-owner/job?in_iframe=1</v>
      </c>
    </row>
    <row r="3371" spans="1:8" ht="15.75" x14ac:dyDescent="0.25">
      <c r="A3371" s="2">
        <v>45222</v>
      </c>
      <c r="B3371" s="1" t="s">
        <v>8374</v>
      </c>
      <c r="C3371" s="1" t="s">
        <v>8375</v>
      </c>
      <c r="D3371" s="1" t="s">
        <v>198</v>
      </c>
      <c r="E3371" s="1">
        <v>15125200</v>
      </c>
      <c r="F3371" s="1" t="s">
        <v>1240</v>
      </c>
      <c r="G3371" s="1" t="s">
        <v>8376</v>
      </c>
      <c r="H3371" s="3" t="str">
        <f t="shared" si="52"/>
        <v>https://www.dice.com/job-detail/e1dad58f-5c63-46b7-b8fb-8f6f3303ec96</v>
      </c>
    </row>
    <row r="3372" spans="1:8" ht="15.75" x14ac:dyDescent="0.25">
      <c r="A3372" s="2">
        <v>45222</v>
      </c>
      <c r="B3372" s="1" t="s">
        <v>7871</v>
      </c>
      <c r="C3372" s="1" t="s">
        <v>7872</v>
      </c>
      <c r="D3372" s="1" t="s">
        <v>198</v>
      </c>
      <c r="E3372" s="1">
        <v>19402100</v>
      </c>
      <c r="F3372" s="1" t="s">
        <v>11</v>
      </c>
      <c r="G3372" s="1" t="s">
        <v>7873</v>
      </c>
      <c r="H3372" s="3" t="str">
        <f t="shared" si="52"/>
        <v>https://www.aza.org/jobs?job=39722</v>
      </c>
    </row>
    <row r="3373" spans="1:8" ht="15.75" x14ac:dyDescent="0.25">
      <c r="A3373" s="2">
        <v>45222</v>
      </c>
      <c r="B3373" s="1" t="s">
        <v>7675</v>
      </c>
      <c r="C3373" s="1" t="s">
        <v>2990</v>
      </c>
      <c r="D3373" s="1" t="s">
        <v>222</v>
      </c>
      <c r="E3373" s="1">
        <v>35201400</v>
      </c>
      <c r="F3373" s="1" t="s">
        <v>11</v>
      </c>
      <c r="G3373" s="1" t="s">
        <v>7676</v>
      </c>
      <c r="H3373" s="3" t="str">
        <f t="shared" si="52"/>
        <v>https://www.resume-library.com/job/view/128000898/kitchen-staff---awesome-benefits</v>
      </c>
    </row>
    <row r="3374" spans="1:8" ht="15.75" x14ac:dyDescent="0.25">
      <c r="A3374" s="2">
        <v>45222</v>
      </c>
      <c r="B3374" s="1" t="s">
        <v>7675</v>
      </c>
      <c r="C3374" s="1" t="s">
        <v>2990</v>
      </c>
      <c r="D3374" s="1" t="s">
        <v>9</v>
      </c>
      <c r="E3374" s="1">
        <v>35201400</v>
      </c>
      <c r="F3374" s="1" t="s">
        <v>11</v>
      </c>
      <c r="G3374" s="1" t="s">
        <v>7679</v>
      </c>
      <c r="H3374" s="3" t="str">
        <f t="shared" si="52"/>
        <v>https://www.resume-library.com/job/view/128000906/kitchen-staff---awesome-benefits</v>
      </c>
    </row>
    <row r="3375" spans="1:8" ht="15.75" x14ac:dyDescent="0.25">
      <c r="A3375" s="2">
        <v>45222</v>
      </c>
      <c r="B3375" s="1" t="s">
        <v>5734</v>
      </c>
      <c r="C3375" s="1" t="s">
        <v>5735</v>
      </c>
      <c r="D3375" s="1" t="s">
        <v>198</v>
      </c>
      <c r="E3375" s="1">
        <v>13206100</v>
      </c>
      <c r="F3375" s="1" t="s">
        <v>11</v>
      </c>
      <c r="G3375" s="1" t="s">
        <v>5736</v>
      </c>
      <c r="H3375" s="3" t="str">
        <f t="shared" si="52"/>
        <v>https://diversityjobs.com/career/6639748/Kyc-Analyst-Arizona-Phoenix</v>
      </c>
    </row>
    <row r="3376" spans="1:8" ht="15.75" x14ac:dyDescent="0.25">
      <c r="A3376" s="2">
        <v>45222</v>
      </c>
      <c r="B3376" s="1" t="s">
        <v>8777</v>
      </c>
      <c r="C3376" s="1" t="s">
        <v>94</v>
      </c>
      <c r="D3376" s="1" t="s">
        <v>222</v>
      </c>
      <c r="E3376" s="1">
        <v>51919900</v>
      </c>
      <c r="F3376" s="1" t="s">
        <v>11</v>
      </c>
      <c r="G3376" s="1" t="s">
        <v>8778</v>
      </c>
      <c r="H3376" s="3" t="str">
        <f t="shared" si="52"/>
        <v>https://www.disabledperson.com/jobs/55540353-laborer-spotter-firewatch</v>
      </c>
    </row>
    <row r="3377" spans="1:8" ht="15.75" x14ac:dyDescent="0.25">
      <c r="A3377" s="2">
        <v>45222</v>
      </c>
      <c r="B3377" s="1" t="s">
        <v>7527</v>
      </c>
      <c r="C3377" s="1" t="s">
        <v>700</v>
      </c>
      <c r="D3377" s="1" t="s">
        <v>35</v>
      </c>
      <c r="E3377" s="1">
        <v>51601100</v>
      </c>
      <c r="F3377" s="1" t="s">
        <v>11</v>
      </c>
      <c r="G3377" s="1" t="s">
        <v>7528</v>
      </c>
      <c r="H3377" s="3" t="str">
        <f t="shared" si="52"/>
        <v>https://www.hospitalityonline.com/jobs/3944092-laundry-attendant</v>
      </c>
    </row>
    <row r="3378" spans="1:8" ht="15.75" x14ac:dyDescent="0.25">
      <c r="A3378" s="2">
        <v>45222</v>
      </c>
      <c r="B3378" s="1" t="s">
        <v>7527</v>
      </c>
      <c r="C3378" s="1" t="s">
        <v>9605</v>
      </c>
      <c r="D3378" s="1" t="s">
        <v>222</v>
      </c>
      <c r="E3378" s="1">
        <v>51601100</v>
      </c>
      <c r="F3378" s="1" t="s">
        <v>11</v>
      </c>
      <c r="G3378" s="1" t="s">
        <v>9606</v>
      </c>
      <c r="H3378" s="3" t="str">
        <f t="shared" si="52"/>
        <v>https://www.monster.com/job-openings/aac869cf-09f8-47f3-8fde-26daae21121d</v>
      </c>
    </row>
    <row r="3379" spans="1:8" ht="15.75" x14ac:dyDescent="0.25">
      <c r="A3379" s="2">
        <v>45222</v>
      </c>
      <c r="B3379" s="1" t="s">
        <v>9710</v>
      </c>
      <c r="C3379" s="1" t="s">
        <v>9644</v>
      </c>
      <c r="D3379" s="1" t="s">
        <v>222</v>
      </c>
      <c r="E3379" s="1">
        <v>35301100</v>
      </c>
      <c r="F3379" s="1" t="s">
        <v>11</v>
      </c>
      <c r="G3379" s="1" t="s">
        <v>9711</v>
      </c>
      <c r="H3379" s="3" t="str">
        <f t="shared" si="52"/>
        <v>https://www.monster.com/job-openings/lead-bartender-chandler-az--f538af16-f798-4d38-ae71-ec7bd997b697</v>
      </c>
    </row>
    <row r="3380" spans="1:8" ht="15.75" x14ac:dyDescent="0.25">
      <c r="A3380" s="2">
        <v>45222</v>
      </c>
      <c r="B3380" s="1" t="s">
        <v>6489</v>
      </c>
      <c r="C3380" s="1" t="s">
        <v>1073</v>
      </c>
      <c r="D3380" s="1" t="s">
        <v>198</v>
      </c>
      <c r="E3380" s="1">
        <v>29207200</v>
      </c>
      <c r="F3380" s="1" t="s">
        <v>11</v>
      </c>
      <c r="G3380" s="1" t="s">
        <v>6490</v>
      </c>
      <c r="H3380" s="3" t="str">
        <f t="shared" si="52"/>
        <v>https://grabjobs.co/us/job/full-time/healthcare-careworkers/lead-clinical-population-health-analyst-continuous-learning-opportunities-27662501</v>
      </c>
    </row>
    <row r="3381" spans="1:8" ht="15.75" x14ac:dyDescent="0.25">
      <c r="A3381" s="2">
        <v>45222</v>
      </c>
      <c r="B3381" s="1" t="s">
        <v>8714</v>
      </c>
      <c r="C3381" s="1" t="s">
        <v>8715</v>
      </c>
      <c r="D3381" s="1" t="s">
        <v>198</v>
      </c>
      <c r="E3381" s="1">
        <v>29203400</v>
      </c>
      <c r="F3381" s="1" t="s">
        <v>11</v>
      </c>
      <c r="G3381" s="1" t="s">
        <v>8716</v>
      </c>
      <c r="H3381" s="3" t="str">
        <f t="shared" si="52"/>
        <v>https://comprehensivebreastcarecenteroftexasinc.applytojob.com/apply/jobs/details/JR4ly7cFky?&amp;</v>
      </c>
    </row>
    <row r="3382" spans="1:8" ht="15.75" x14ac:dyDescent="0.25">
      <c r="A3382" s="2">
        <v>45222</v>
      </c>
      <c r="B3382" s="1" t="s">
        <v>8279</v>
      </c>
      <c r="C3382" s="1" t="s">
        <v>9055</v>
      </c>
      <c r="D3382" s="1" t="s">
        <v>198</v>
      </c>
      <c r="E3382" s="1">
        <v>11312100</v>
      </c>
      <c r="F3382" s="1" t="s">
        <v>267</v>
      </c>
      <c r="G3382" s="1" t="s">
        <v>9056</v>
      </c>
      <c r="H3382" s="3" t="str">
        <f t="shared" si="52"/>
        <v>https://unitedsiteservices.jibeapply.com/jobs/17416</v>
      </c>
    </row>
    <row r="3383" spans="1:8" ht="15.75" x14ac:dyDescent="0.25">
      <c r="A3383" s="2">
        <v>45222</v>
      </c>
      <c r="B3383" s="1" t="s">
        <v>8428</v>
      </c>
      <c r="C3383" s="1" t="s">
        <v>8357</v>
      </c>
      <c r="D3383" s="1" t="s">
        <v>198</v>
      </c>
      <c r="E3383" s="1">
        <v>15125300</v>
      </c>
      <c r="F3383" s="1" t="s">
        <v>11</v>
      </c>
      <c r="G3383" s="1" t="s">
        <v>8429</v>
      </c>
      <c r="H3383" s="3" t="str">
        <f t="shared" si="52"/>
        <v>https://www.dice.com/job-detail/d044c9f5-eca4-464d-b3af-83a3daa5958f</v>
      </c>
    </row>
    <row r="3384" spans="1:8" ht="15.75" x14ac:dyDescent="0.25">
      <c r="A3384" s="2">
        <v>45222</v>
      </c>
      <c r="B3384" s="1" t="s">
        <v>8745</v>
      </c>
      <c r="C3384" s="1" t="s">
        <v>8746</v>
      </c>
      <c r="D3384" s="1" t="s">
        <v>198</v>
      </c>
      <c r="E3384" s="1">
        <v>17211200</v>
      </c>
      <c r="F3384" s="1" t="s">
        <v>11</v>
      </c>
      <c r="G3384" s="1" t="s">
        <v>8747</v>
      </c>
      <c r="H3384" s="3" t="str">
        <f t="shared" si="52"/>
        <v>https://css-benchmark-prd.inforcloudsuite.com/hcm/CandidateSelfService/lm?dataarea=hcm&amp;_frommenu=true&amp;context.dataarea=hcm&amp;context.session.key.JobBoard=EXTERNAL&amp;context.session.key.HROrganization=1#</v>
      </c>
    </row>
    <row r="3385" spans="1:8" ht="15.75" x14ac:dyDescent="0.25">
      <c r="A3385" s="2">
        <v>45222</v>
      </c>
      <c r="B3385" s="1" t="s">
        <v>5696</v>
      </c>
      <c r="C3385" s="1" t="s">
        <v>187</v>
      </c>
      <c r="D3385" s="1" t="s">
        <v>35</v>
      </c>
      <c r="E3385" s="1">
        <v>11914100</v>
      </c>
      <c r="F3385" s="1" t="s">
        <v>11</v>
      </c>
      <c r="G3385" s="1" t="s">
        <v>5697</v>
      </c>
      <c r="H3385" s="3" t="str">
        <f t="shared" si="52"/>
        <v>https://diversityjobs.com/career/6637424/Leasing-Manager-Arizona-Tempe</v>
      </c>
    </row>
    <row r="3386" spans="1:8" ht="15.75" x14ac:dyDescent="0.25">
      <c r="A3386" s="2">
        <v>45222</v>
      </c>
      <c r="B3386" s="1" t="s">
        <v>5696</v>
      </c>
      <c r="C3386" s="1" t="s">
        <v>330</v>
      </c>
      <c r="D3386" s="1" t="s">
        <v>222</v>
      </c>
      <c r="E3386" s="1">
        <v>11914100</v>
      </c>
      <c r="F3386" s="1" t="s">
        <v>11</v>
      </c>
      <c r="G3386" s="1" t="s">
        <v>8846</v>
      </c>
      <c r="H3386" s="3" t="str">
        <f t="shared" si="52"/>
        <v>https://careers-mgproperties.icims.com/jobs/5107/leasing-manager/job?in_iframe=1</v>
      </c>
    </row>
    <row r="3387" spans="1:8" ht="15.75" x14ac:dyDescent="0.25">
      <c r="A3387" s="2">
        <v>45222</v>
      </c>
      <c r="B3387" s="1" t="s">
        <v>2034</v>
      </c>
      <c r="C3387" s="1" t="s">
        <v>9698</v>
      </c>
      <c r="D3387" s="1" t="s">
        <v>198</v>
      </c>
      <c r="E3387" s="1">
        <v>23201100</v>
      </c>
      <c r="F3387" s="1" t="s">
        <v>26</v>
      </c>
      <c r="G3387" s="1" t="s">
        <v>9699</v>
      </c>
      <c r="H3387" s="3" t="str">
        <f t="shared" si="52"/>
        <v>https://www.usajobs.gov/job/756274000</v>
      </c>
    </row>
    <row r="3388" spans="1:8" ht="15.75" x14ac:dyDescent="0.25">
      <c r="A3388" s="2">
        <v>45222</v>
      </c>
      <c r="B3388" s="1" t="s">
        <v>2034</v>
      </c>
      <c r="C3388" s="1" t="s">
        <v>2035</v>
      </c>
      <c r="D3388" s="1" t="s">
        <v>198</v>
      </c>
      <c r="E3388" s="1">
        <v>23201100</v>
      </c>
      <c r="F3388" s="1" t="s">
        <v>2036</v>
      </c>
      <c r="G3388" s="1" t="s">
        <v>2037</v>
      </c>
      <c r="H3388" s="3" t="str">
        <f t="shared" si="52"/>
        <v>https://federalgovernmentjobs.us/jobs/Legal-Assistant-Office-Automation-756274000.html</v>
      </c>
    </row>
    <row r="3389" spans="1:8" ht="15.75" x14ac:dyDescent="0.25">
      <c r="A3389" s="2">
        <v>45222</v>
      </c>
      <c r="B3389" s="1" t="s">
        <v>8608</v>
      </c>
      <c r="C3389" s="1" t="s">
        <v>8604</v>
      </c>
      <c r="D3389" s="1" t="s">
        <v>1694</v>
      </c>
      <c r="E3389" s="1">
        <v>13107100</v>
      </c>
      <c r="F3389" s="1" t="s">
        <v>11</v>
      </c>
      <c r="G3389" s="1" t="s">
        <v>8609</v>
      </c>
      <c r="H3389" s="3" t="str">
        <f t="shared" si="52"/>
        <v>https://dlapiperus.referrals.selectminds.com/jobs/legal-business-talent-recruiter-4768</v>
      </c>
    </row>
    <row r="3390" spans="1:8" ht="15.75" x14ac:dyDescent="0.25">
      <c r="A3390" s="2">
        <v>45222</v>
      </c>
      <c r="B3390" s="1" t="s">
        <v>8633</v>
      </c>
      <c r="C3390" s="1" t="s">
        <v>2213</v>
      </c>
      <c r="D3390" s="1" t="s">
        <v>35</v>
      </c>
      <c r="E3390" s="1">
        <v>99999900</v>
      </c>
      <c r="F3390" s="1" t="s">
        <v>11</v>
      </c>
      <c r="G3390" s="1" t="s">
        <v>8634</v>
      </c>
      <c r="H3390" s="3" t="str">
        <f t="shared" si="52"/>
        <v>https://drivetime.wd1.myworkdayjobs.com/en-US/DriveTime/job/1720-W-Rio-Salado-Pkwy-Tempe-AZ-85281/Legal-Coordinator_R5867</v>
      </c>
    </row>
    <row r="3391" spans="1:8" ht="15.75" x14ac:dyDescent="0.25">
      <c r="A3391" s="2">
        <v>45222</v>
      </c>
      <c r="B3391" s="1" t="s">
        <v>8224</v>
      </c>
      <c r="C3391" s="1" t="s">
        <v>502</v>
      </c>
      <c r="D3391" s="1" t="s">
        <v>1694</v>
      </c>
      <c r="E3391" s="1">
        <v>23101100</v>
      </c>
      <c r="F3391" s="1" t="s">
        <v>731</v>
      </c>
      <c r="G3391" s="1" t="s">
        <v>8225</v>
      </c>
      <c r="H3391" s="3" t="str">
        <f t="shared" si="52"/>
        <v>https://www.accenture.com/us-en/careers/jobdetails?id=R00178875_en&amp;title=Legal%20Summer%20Analyst%20(Internship)%20-%20American%20Bar%20Association%2FCommission%20on%20Disability%20Rights%20%20-%20NAELFY24</v>
      </c>
    </row>
    <row r="3392" spans="1:8" ht="15.75" x14ac:dyDescent="0.25">
      <c r="A3392" s="2">
        <v>45222</v>
      </c>
      <c r="B3392" s="1" t="s">
        <v>6129</v>
      </c>
      <c r="C3392" s="1" t="s">
        <v>6130</v>
      </c>
      <c r="D3392" s="1" t="s">
        <v>198</v>
      </c>
      <c r="E3392" s="1">
        <v>53706200</v>
      </c>
      <c r="F3392" s="1" t="s">
        <v>11</v>
      </c>
      <c r="G3392" s="1" t="s">
        <v>6131</v>
      </c>
      <c r="H3392" s="3" t="str">
        <f t="shared" si="52"/>
        <v>https://grabjobs.co/us/job/full-time/logistics-supply-chain/legal-workflow-coordinator-collaborative-environment-27662422</v>
      </c>
    </row>
    <row r="3393" spans="1:8" ht="15.75" x14ac:dyDescent="0.25">
      <c r="A3393" s="2">
        <v>45222</v>
      </c>
      <c r="B3393" s="1" t="s">
        <v>8761</v>
      </c>
      <c r="C3393" s="1" t="s">
        <v>3722</v>
      </c>
      <c r="D3393" s="1" t="s">
        <v>198</v>
      </c>
      <c r="E3393" s="1">
        <v>29208100</v>
      </c>
      <c r="F3393" s="1" t="s">
        <v>11</v>
      </c>
      <c r="G3393" s="1" t="s">
        <v>8762</v>
      </c>
      <c r="H3393" s="3" t="str">
        <f t="shared" si="52"/>
        <v>https://jobs.smartrecruiters.com/NationalVision1/ddfc241e-9129-48d7-959a-80036028124e</v>
      </c>
    </row>
    <row r="3394" spans="1:8" ht="15.75" x14ac:dyDescent="0.25">
      <c r="A3394" s="2">
        <v>45222</v>
      </c>
      <c r="B3394" s="1" t="s">
        <v>8844</v>
      </c>
      <c r="C3394" s="1" t="s">
        <v>3921</v>
      </c>
      <c r="D3394" s="1" t="s">
        <v>222</v>
      </c>
      <c r="E3394" s="1">
        <v>29206100</v>
      </c>
      <c r="F3394" s="1" t="s">
        <v>11</v>
      </c>
      <c r="G3394" s="1" t="s">
        <v>8845</v>
      </c>
      <c r="H3394" s="3" t="str">
        <f t="shared" ref="H3394:H3457" si="53">HYPERLINK(G3394)</f>
        <v>https://kindred.taleo.net/careersection/rehabe/jobdetail.ftl?job=2920832</v>
      </c>
    </row>
    <row r="3395" spans="1:8" ht="15.75" x14ac:dyDescent="0.25">
      <c r="A3395" s="2">
        <v>45222</v>
      </c>
      <c r="B3395" s="1" t="s">
        <v>8866</v>
      </c>
      <c r="C3395" s="1" t="s">
        <v>3921</v>
      </c>
      <c r="D3395" s="1" t="s">
        <v>222</v>
      </c>
      <c r="E3395" s="1">
        <v>29206100</v>
      </c>
      <c r="F3395" s="1" t="s">
        <v>11</v>
      </c>
      <c r="G3395" s="1" t="s">
        <v>8867</v>
      </c>
      <c r="H3395" s="3" t="str">
        <f t="shared" si="53"/>
        <v>https://kindred.taleo.net/careersection/rehabe/jobdetail.ftl?job=2920892</v>
      </c>
    </row>
    <row r="3396" spans="1:8" ht="15.75" x14ac:dyDescent="0.25">
      <c r="A3396" s="2">
        <v>45222</v>
      </c>
      <c r="B3396" s="1" t="s">
        <v>8912</v>
      </c>
      <c r="C3396" s="1" t="s">
        <v>969</v>
      </c>
      <c r="D3396" s="1" t="s">
        <v>1694</v>
      </c>
      <c r="E3396" s="1">
        <v>13103100</v>
      </c>
      <c r="F3396" s="1" t="s">
        <v>11</v>
      </c>
      <c r="G3396" s="1" t="s">
        <v>8913</v>
      </c>
      <c r="H3396" s="3" t="str">
        <f t="shared" si="53"/>
        <v>https://sedgwick.wd1.myworkdayjobs.com/en-US/Sedgwick/job/Greenwood-Village-CO/Litigated-Claims-Examiner---Complex-Auto---Medical_R42995</v>
      </c>
    </row>
    <row r="3397" spans="1:8" ht="15.75" x14ac:dyDescent="0.25">
      <c r="A3397" s="2">
        <v>45222</v>
      </c>
      <c r="B3397" s="1" t="s">
        <v>6465</v>
      </c>
      <c r="C3397" s="1" t="s">
        <v>6466</v>
      </c>
      <c r="D3397" s="1" t="s">
        <v>198</v>
      </c>
      <c r="E3397" s="1">
        <v>29114100</v>
      </c>
      <c r="F3397" s="1" t="s">
        <v>1240</v>
      </c>
      <c r="G3397" s="1" t="s">
        <v>6467</v>
      </c>
      <c r="H3397" s="3" t="str">
        <f t="shared" si="53"/>
        <v>https://grabjobs.co/us/job/full-time/admin-operations/local-contract-nurse-rn-or-operating-room-66-per-hour-positive-work-culture-27662560</v>
      </c>
    </row>
    <row r="3398" spans="1:8" ht="15.75" x14ac:dyDescent="0.25">
      <c r="A3398" s="2">
        <v>45222</v>
      </c>
      <c r="B3398" s="1" t="s">
        <v>7325</v>
      </c>
      <c r="C3398" s="1" t="s">
        <v>2070</v>
      </c>
      <c r="D3398" s="1" t="s">
        <v>191</v>
      </c>
      <c r="E3398" s="1">
        <v>29206100</v>
      </c>
      <c r="F3398" s="1" t="s">
        <v>11</v>
      </c>
      <c r="G3398" s="1" t="s">
        <v>7326</v>
      </c>
      <c r="H3398" s="3" t="str">
        <f t="shared" si="53"/>
        <v>https://jobboard.healthcaresource.com/job/3392547/lpn-lvn-tele-ft-days/</v>
      </c>
    </row>
    <row r="3399" spans="1:8" ht="15.75" x14ac:dyDescent="0.25">
      <c r="A3399" s="2">
        <v>45222</v>
      </c>
      <c r="B3399" s="1" t="s">
        <v>7280</v>
      </c>
      <c r="C3399" s="1" t="s">
        <v>7281</v>
      </c>
      <c r="D3399" s="1" t="s">
        <v>198</v>
      </c>
      <c r="E3399" s="1">
        <v>51919900</v>
      </c>
      <c r="F3399" s="1" t="s">
        <v>11</v>
      </c>
      <c r="G3399" s="1" t="s">
        <v>7282</v>
      </c>
      <c r="H3399" s="3" t="str">
        <f t="shared" si="53"/>
        <v>https://www.careersinfood.com/machine-operator-job-1602355.htm</v>
      </c>
    </row>
    <row r="3400" spans="1:8" ht="15.75" x14ac:dyDescent="0.25">
      <c r="A3400" s="2">
        <v>45222</v>
      </c>
      <c r="B3400" s="1" t="s">
        <v>8968</v>
      </c>
      <c r="C3400" s="1" t="s">
        <v>4187</v>
      </c>
      <c r="D3400" s="1" t="s">
        <v>198</v>
      </c>
      <c r="E3400" s="1">
        <v>49907100</v>
      </c>
      <c r="F3400" s="1" t="s">
        <v>11</v>
      </c>
      <c r="G3400" s="1" t="s">
        <v>8969</v>
      </c>
      <c r="H3400" s="3" t="str">
        <f t="shared" si="53"/>
        <v>https://www.paycomonline.net/v4/ats/web.php/jobs/ViewJobDetails?job=132015&amp;clientkey=431E1D6744E3AC7D80AD60F6432C8100</v>
      </c>
    </row>
    <row r="3401" spans="1:8" ht="15.75" x14ac:dyDescent="0.25">
      <c r="A3401" s="2">
        <v>45222</v>
      </c>
      <c r="B3401" s="1" t="s">
        <v>2818</v>
      </c>
      <c r="C3401" s="1" t="s">
        <v>8909</v>
      </c>
      <c r="D3401" s="1" t="s">
        <v>35</v>
      </c>
      <c r="E3401" s="1">
        <v>49907100</v>
      </c>
      <c r="F3401" s="1" t="s">
        <v>20</v>
      </c>
      <c r="G3401" s="1" t="s">
        <v>8910</v>
      </c>
      <c r="H3401" s="3" t="str">
        <f t="shared" si="53"/>
        <v>https://prsmanagement.jibeapply.com/jobs/12093</v>
      </c>
    </row>
    <row r="3402" spans="1:8" ht="15.75" x14ac:dyDescent="0.25">
      <c r="A3402" s="2">
        <v>45222</v>
      </c>
      <c r="B3402" s="1" t="s">
        <v>7902</v>
      </c>
      <c r="C3402" s="1" t="s">
        <v>2765</v>
      </c>
      <c r="D3402" s="1" t="s">
        <v>198</v>
      </c>
      <c r="E3402" s="1">
        <v>49907100</v>
      </c>
      <c r="F3402" s="1" t="s">
        <v>11</v>
      </c>
      <c r="G3402" s="1" t="s">
        <v>7903</v>
      </c>
      <c r="H3402" s="3" t="str">
        <f t="shared" si="53"/>
        <v>https://jobs.apartmentcareers.com/jobs/19314922/maintenance-technician-lumina-on-19th</v>
      </c>
    </row>
    <row r="3403" spans="1:8" ht="15.75" x14ac:dyDescent="0.25">
      <c r="A3403" s="2">
        <v>45222</v>
      </c>
      <c r="B3403" s="1" t="s">
        <v>7935</v>
      </c>
      <c r="C3403" s="1" t="s">
        <v>2765</v>
      </c>
      <c r="D3403" s="1" t="s">
        <v>191</v>
      </c>
      <c r="E3403" s="1">
        <v>49907100</v>
      </c>
      <c r="F3403" s="1" t="s">
        <v>11</v>
      </c>
      <c r="G3403" s="1" t="s">
        <v>7936</v>
      </c>
      <c r="H3403" s="3" t="str">
        <f t="shared" si="53"/>
        <v>https://jobs.apartmentcareers.com/jobs/19314906/maintenance-technician-metro-downtown-mesa-pennytree</v>
      </c>
    </row>
    <row r="3404" spans="1:8" ht="15.75" x14ac:dyDescent="0.25">
      <c r="A3404" s="2">
        <v>45222</v>
      </c>
      <c r="B3404" s="1" t="s">
        <v>7956</v>
      </c>
      <c r="C3404" s="1" t="s">
        <v>2765</v>
      </c>
      <c r="D3404" s="1" t="s">
        <v>198</v>
      </c>
      <c r="E3404" s="1">
        <v>49907100</v>
      </c>
      <c r="F3404" s="1" t="s">
        <v>11</v>
      </c>
      <c r="G3404" s="1" t="s">
        <v>7957</v>
      </c>
      <c r="H3404" s="3" t="str">
        <f t="shared" si="53"/>
        <v>https://jobs.apartmentcareers.com/jobs/19314923/maintenance-technician-morgan-park</v>
      </c>
    </row>
    <row r="3405" spans="1:8" ht="15.75" x14ac:dyDescent="0.25">
      <c r="A3405" s="2">
        <v>45222</v>
      </c>
      <c r="B3405" s="1" t="s">
        <v>7908</v>
      </c>
      <c r="C3405" s="1" t="s">
        <v>2765</v>
      </c>
      <c r="D3405" s="1" t="s">
        <v>191</v>
      </c>
      <c r="E3405" s="1">
        <v>49907100</v>
      </c>
      <c r="F3405" s="1" t="s">
        <v>11</v>
      </c>
      <c r="G3405" s="1" t="s">
        <v>7909</v>
      </c>
      <c r="H3405" s="3" t="str">
        <f t="shared" si="53"/>
        <v>https://jobs.apartmentcareers.com/jobs/19314904/maintenance-technician-trails-at-harris</v>
      </c>
    </row>
    <row r="3406" spans="1:8" ht="15.75" x14ac:dyDescent="0.25">
      <c r="A3406" s="2">
        <v>45222</v>
      </c>
      <c r="B3406" s="1" t="s">
        <v>9982</v>
      </c>
      <c r="C3406" s="1" t="s">
        <v>1417</v>
      </c>
      <c r="D3406" s="1" t="s">
        <v>35</v>
      </c>
      <c r="E3406" s="1">
        <v>27102400</v>
      </c>
      <c r="F3406" s="1" t="s">
        <v>26</v>
      </c>
      <c r="G3406" s="1" t="s">
        <v>9983</v>
      </c>
      <c r="H3406" s="3" t="str">
        <f t="shared" si="53"/>
        <v>https://jobs.institutedata.com/job/2223993/manager-graphic-design-board/</v>
      </c>
    </row>
    <row r="3407" spans="1:8" ht="15.75" x14ac:dyDescent="0.25">
      <c r="A3407" s="2">
        <v>45222</v>
      </c>
      <c r="B3407" s="1" t="s">
        <v>9019</v>
      </c>
      <c r="C3407" s="1" t="s">
        <v>4195</v>
      </c>
      <c r="D3407" s="1" t="s">
        <v>222</v>
      </c>
      <c r="E3407" s="1">
        <v>29205200</v>
      </c>
      <c r="F3407" s="1" t="s">
        <v>11</v>
      </c>
      <c r="G3407" s="1" t="s">
        <v>9020</v>
      </c>
      <c r="H3407" s="3" t="str">
        <f t="shared" si="53"/>
        <v>https://elevancehealth.wd1.myworkdayjobs.com/en-US/ANT/job/AZ-CHANDLER-145-S-79TH-ST/Manager-of-Pharmacy-Inventory-Techs--Chandler--AZ_JR93044</v>
      </c>
    </row>
    <row r="3408" spans="1:8" ht="15.75" x14ac:dyDescent="0.25">
      <c r="A3408" s="2">
        <v>45222</v>
      </c>
      <c r="B3408" s="1" t="s">
        <v>8898</v>
      </c>
      <c r="C3408" s="1" t="s">
        <v>1595</v>
      </c>
      <c r="D3408" s="1" t="s">
        <v>198</v>
      </c>
      <c r="E3408" s="1">
        <v>11919901</v>
      </c>
      <c r="F3408" s="1" t="s">
        <v>11</v>
      </c>
      <c r="G3408" s="1" t="s">
        <v>8899</v>
      </c>
      <c r="H3408" s="3" t="str">
        <f t="shared" si="53"/>
        <v>https://jobs.fcx.com/job/Phoenix-Manager-Rates-&amp;-Regulatory-AZ-85004-2121/1090403700/</v>
      </c>
    </row>
    <row r="3409" spans="1:8" ht="15.75" x14ac:dyDescent="0.25">
      <c r="A3409" s="2">
        <v>45222</v>
      </c>
      <c r="B3409" s="1" t="s">
        <v>7111</v>
      </c>
      <c r="C3409" s="1" t="s">
        <v>7112</v>
      </c>
      <c r="D3409" s="1" t="s">
        <v>198</v>
      </c>
      <c r="E3409" s="1">
        <v>11312100</v>
      </c>
      <c r="F3409" s="1" t="s">
        <v>11</v>
      </c>
      <c r="G3409" s="1" t="s">
        <v>7462</v>
      </c>
      <c r="H3409" s="3" t="str">
        <f t="shared" si="53"/>
        <v>https://www.jobspider.com/job/view-job-13576423.html</v>
      </c>
    </row>
    <row r="3410" spans="1:8" ht="15.75" x14ac:dyDescent="0.25">
      <c r="A3410" s="2">
        <v>45222</v>
      </c>
      <c r="B3410" s="1" t="s">
        <v>6329</v>
      </c>
      <c r="C3410" s="1" t="s">
        <v>1334</v>
      </c>
      <c r="D3410" s="1" t="s">
        <v>198</v>
      </c>
      <c r="E3410" s="1">
        <v>11902100</v>
      </c>
      <c r="F3410" s="1" t="s">
        <v>11</v>
      </c>
      <c r="G3410" s="1" t="s">
        <v>6330</v>
      </c>
      <c r="H3410" s="3" t="str">
        <f t="shared" si="53"/>
        <v>https://grabjobs.co/us/job/full-time/construction/manager-project-controls-remote-room-for-advancement-27662573</v>
      </c>
    </row>
    <row r="3411" spans="1:8" ht="15.75" x14ac:dyDescent="0.25">
      <c r="A3411" s="2">
        <v>45222</v>
      </c>
      <c r="B3411" s="1" t="s">
        <v>7842</v>
      </c>
      <c r="C3411" s="1" t="s">
        <v>7843</v>
      </c>
      <c r="D3411" s="1" t="s">
        <v>35</v>
      </c>
      <c r="E3411" s="1">
        <v>11202200</v>
      </c>
      <c r="F3411" s="1" t="s">
        <v>11</v>
      </c>
      <c r="G3411" s="1" t="s">
        <v>7844</v>
      </c>
      <c r="H3411" s="3" t="str">
        <f t="shared" si="53"/>
        <v>https://www.jobmonkeyjobs.com/career/25172031/Manager-Sales-Development-Arizona-Tempe-1117</v>
      </c>
    </row>
    <row r="3412" spans="1:8" ht="15.75" x14ac:dyDescent="0.25">
      <c r="A3412" s="2">
        <v>45222</v>
      </c>
      <c r="B3412" s="1" t="s">
        <v>9044</v>
      </c>
      <c r="C3412" s="1" t="s">
        <v>9045</v>
      </c>
      <c r="D3412" s="1" t="s">
        <v>198</v>
      </c>
      <c r="E3412" s="1">
        <v>11307100</v>
      </c>
      <c r="F3412" s="1" t="s">
        <v>11</v>
      </c>
      <c r="G3412" s="1" t="s">
        <v>9046</v>
      </c>
      <c r="H3412" s="3" t="str">
        <f t="shared" si="53"/>
        <v>https://ejwk.fa.us6.oraclecloud.com/hcmUI/CandidateExperience/en/sites/CX/requisitions/preview/9904</v>
      </c>
    </row>
    <row r="3413" spans="1:8" ht="15.75" x14ac:dyDescent="0.25">
      <c r="A3413" s="2">
        <v>45222</v>
      </c>
      <c r="B3413" s="1" t="s">
        <v>5384</v>
      </c>
      <c r="C3413" s="1" t="s">
        <v>5350</v>
      </c>
      <c r="D3413" s="1" t="s">
        <v>198</v>
      </c>
      <c r="E3413" s="1">
        <v>29201100</v>
      </c>
      <c r="F3413" s="1" t="s">
        <v>11</v>
      </c>
      <c r="G3413" s="1" t="s">
        <v>5385</v>
      </c>
      <c r="H3413" s="3" t="str">
        <f t="shared" si="53"/>
        <v>https://jobs.tenethealth.com/job/phoenix/med-lab-scientist-full-time-nights/1127/56236053232</v>
      </c>
    </row>
    <row r="3414" spans="1:8" ht="15.75" x14ac:dyDescent="0.25">
      <c r="A3414" s="2">
        <v>45222</v>
      </c>
      <c r="B3414" s="1" t="s">
        <v>2786</v>
      </c>
      <c r="C3414" s="1" t="s">
        <v>291</v>
      </c>
      <c r="D3414" s="1" t="s">
        <v>198</v>
      </c>
      <c r="E3414" s="1">
        <v>31909200</v>
      </c>
      <c r="F3414" s="1" t="s">
        <v>11</v>
      </c>
      <c r="G3414" s="1" t="s">
        <v>9184</v>
      </c>
      <c r="H3414" s="3" t="str">
        <f t="shared" si="53"/>
        <v>https://www.commonspirit.careers/job/phoenix/medical-assistant/35300/56185392224</v>
      </c>
    </row>
    <row r="3415" spans="1:8" ht="15.75" x14ac:dyDescent="0.25">
      <c r="A3415" s="2">
        <v>45222</v>
      </c>
      <c r="B3415" s="1" t="s">
        <v>1629</v>
      </c>
      <c r="C3415" s="1" t="s">
        <v>9685</v>
      </c>
      <c r="D3415" s="1" t="s">
        <v>198</v>
      </c>
      <c r="E3415" s="1">
        <v>31909200</v>
      </c>
      <c r="F3415" s="1" t="s">
        <v>11</v>
      </c>
      <c r="G3415" s="1" t="s">
        <v>9686</v>
      </c>
      <c r="H3415" s="3" t="str">
        <f t="shared" si="53"/>
        <v>https://www.monster.com/job-openings/medical-assistant-internal-medicine-central-phoenix-phoenix-az--b546dee3-afea-4e46-9958-4bd12a1eebd2</v>
      </c>
    </row>
    <row r="3416" spans="1:8" ht="15.75" x14ac:dyDescent="0.25">
      <c r="A3416" s="2">
        <v>45222</v>
      </c>
      <c r="B3416" s="1" t="s">
        <v>5401</v>
      </c>
      <c r="C3416" s="1" t="s">
        <v>5350</v>
      </c>
      <c r="D3416" s="1" t="s">
        <v>198</v>
      </c>
      <c r="E3416" s="1">
        <v>31909200</v>
      </c>
      <c r="F3416" s="1" t="s">
        <v>11</v>
      </c>
      <c r="G3416" s="1" t="s">
        <v>5402</v>
      </c>
      <c r="H3416" s="3" t="str">
        <f t="shared" si="53"/>
        <v>https://jobs.tenethealth.com/job/phoenix/medical-assistant-for-arizona-heart-institute/1127/56236058608</v>
      </c>
    </row>
    <row r="3417" spans="1:8" ht="15.75" x14ac:dyDescent="0.25">
      <c r="A3417" s="2">
        <v>45222</v>
      </c>
      <c r="B3417" s="1" t="s">
        <v>9195</v>
      </c>
      <c r="C3417" s="1" t="s">
        <v>291</v>
      </c>
      <c r="D3417" s="1" t="s">
        <v>198</v>
      </c>
      <c r="E3417" s="1">
        <v>43417100</v>
      </c>
      <c r="F3417" s="1" t="s">
        <v>11</v>
      </c>
      <c r="G3417" s="1" t="s">
        <v>9196</v>
      </c>
      <c r="H3417" s="3" t="str">
        <f t="shared" si="53"/>
        <v>https://www.commonspirit.careers/job/phoenix/medical-receptionist/35300/56185392304</v>
      </c>
    </row>
    <row r="3418" spans="1:8" ht="15.75" x14ac:dyDescent="0.25">
      <c r="A3418" s="2">
        <v>45222</v>
      </c>
      <c r="B3418" s="1" t="s">
        <v>9193</v>
      </c>
      <c r="C3418" s="1" t="s">
        <v>291</v>
      </c>
      <c r="D3418" s="1" t="s">
        <v>198</v>
      </c>
      <c r="E3418" s="1">
        <v>43417100</v>
      </c>
      <c r="F3418" s="1" t="s">
        <v>11</v>
      </c>
      <c r="G3418" s="1" t="s">
        <v>9194</v>
      </c>
      <c r="H3418" s="3" t="str">
        <f t="shared" si="53"/>
        <v>https://www.commonspirit.careers/job/phoenix/medical-receptionist-chandler/35300/56185392160</v>
      </c>
    </row>
    <row r="3419" spans="1:8" ht="15.75" x14ac:dyDescent="0.25">
      <c r="A3419" s="2">
        <v>45222</v>
      </c>
      <c r="B3419" s="1" t="s">
        <v>8691</v>
      </c>
      <c r="C3419" s="1" t="s">
        <v>8692</v>
      </c>
      <c r="D3419" s="1" t="s">
        <v>1694</v>
      </c>
      <c r="E3419" s="1">
        <v>19104200</v>
      </c>
      <c r="F3419" s="1" t="s">
        <v>11</v>
      </c>
      <c r="G3419" s="1" t="s">
        <v>8693</v>
      </c>
      <c r="H3419" s="3" t="str">
        <f t="shared" si="53"/>
        <v>https://astrazeneca.wd3.myworkdayjobs.com/en-US/Careers/job/US/Medical-Science-Liaison---West_R-182987-1</v>
      </c>
    </row>
    <row r="3420" spans="1:8" ht="15.75" x14ac:dyDescent="0.25">
      <c r="A3420" s="2">
        <v>45222</v>
      </c>
      <c r="B3420" s="1" t="s">
        <v>9057</v>
      </c>
      <c r="C3420" s="1" t="s">
        <v>4127</v>
      </c>
      <c r="D3420" s="1" t="s">
        <v>1694</v>
      </c>
      <c r="E3420" s="1">
        <v>19104200</v>
      </c>
      <c r="F3420" s="1" t="s">
        <v>11</v>
      </c>
      <c r="G3420" s="1" t="s">
        <v>9058</v>
      </c>
      <c r="H3420" s="3" t="str">
        <f t="shared" si="53"/>
        <v>https://jazzpharma.jibeapply.com/jobs/11082</v>
      </c>
    </row>
    <row r="3421" spans="1:8" ht="15.75" x14ac:dyDescent="0.25">
      <c r="A3421" s="2">
        <v>45222</v>
      </c>
      <c r="B3421" s="1" t="s">
        <v>9009</v>
      </c>
      <c r="C3421" s="1" t="s">
        <v>9007</v>
      </c>
      <c r="D3421" s="1" t="s">
        <v>191</v>
      </c>
      <c r="E3421" s="1">
        <v>53706500</v>
      </c>
      <c r="F3421" s="1" t="s">
        <v>26</v>
      </c>
      <c r="G3421" s="1" t="s">
        <v>9010</v>
      </c>
      <c r="H3421" s="3" t="str">
        <f t="shared" si="53"/>
        <v>https://falconfarms.isolvedhire.com/jobs/1020446</v>
      </c>
    </row>
    <row r="3422" spans="1:8" ht="15.75" x14ac:dyDescent="0.25">
      <c r="A3422" s="2">
        <v>45222</v>
      </c>
      <c r="B3422" s="1" t="s">
        <v>9011</v>
      </c>
      <c r="C3422" s="1" t="s">
        <v>9007</v>
      </c>
      <c r="D3422" s="1" t="s">
        <v>198</v>
      </c>
      <c r="E3422" s="1">
        <v>53706500</v>
      </c>
      <c r="F3422" s="1" t="s">
        <v>26</v>
      </c>
      <c r="G3422" s="1" t="s">
        <v>9012</v>
      </c>
      <c r="H3422" s="3" t="str">
        <f t="shared" si="53"/>
        <v>https://falconfarms.isolvedhire.com/jobs/1020425</v>
      </c>
    </row>
    <row r="3423" spans="1:8" ht="15.75" x14ac:dyDescent="0.25">
      <c r="A3423" s="2">
        <v>45222</v>
      </c>
      <c r="B3423" s="1" t="s">
        <v>9006</v>
      </c>
      <c r="C3423" s="1" t="s">
        <v>9007</v>
      </c>
      <c r="D3423" s="1" t="s">
        <v>198</v>
      </c>
      <c r="E3423" s="1">
        <v>41101100</v>
      </c>
      <c r="F3423" s="1" t="s">
        <v>3549</v>
      </c>
      <c r="G3423" s="1" t="s">
        <v>9008</v>
      </c>
      <c r="H3423" s="3" t="str">
        <f t="shared" si="53"/>
        <v>https://falconfarms.isolvedhire.com/jobs/1020412</v>
      </c>
    </row>
    <row r="3424" spans="1:8" ht="15.75" x14ac:dyDescent="0.25">
      <c r="A3424" s="2">
        <v>45222</v>
      </c>
      <c r="B3424" s="1" t="s">
        <v>7521</v>
      </c>
      <c r="C3424" s="1" t="s">
        <v>80</v>
      </c>
      <c r="D3424" s="1" t="s">
        <v>198</v>
      </c>
      <c r="E3424" s="1">
        <v>17213100</v>
      </c>
      <c r="F3424" s="1" t="s">
        <v>11</v>
      </c>
      <c r="G3424" s="1" t="s">
        <v>7522</v>
      </c>
      <c r="H3424" s="3" t="str">
        <f t="shared" si="53"/>
        <v>https://careercenter.asminternational.org/job/metallurgical-materials-engineer-ii-phoenix-az-22e32ac4961b14d6dce4af40926eaaa3b</v>
      </c>
    </row>
    <row r="3425" spans="1:8" ht="15.75" x14ac:dyDescent="0.25">
      <c r="A3425" s="2">
        <v>45222</v>
      </c>
      <c r="B3425" s="1" t="s">
        <v>9525</v>
      </c>
      <c r="C3425" s="1" t="s">
        <v>300</v>
      </c>
      <c r="D3425" s="1" t="s">
        <v>191</v>
      </c>
      <c r="E3425" s="1">
        <v>15125200</v>
      </c>
      <c r="F3425" s="1" t="s">
        <v>11</v>
      </c>
      <c r="G3425" s="1" t="s">
        <v>9526</v>
      </c>
      <c r="H3425" s="3" t="str">
        <f t="shared" si="53"/>
        <v>https://www.monster.com/job-openings/model-based-system-security-engineer-associate-mid-level-or-senior-mesa-az--92dab524-ed60-453a-8d4d-260178910be7</v>
      </c>
    </row>
    <row r="3426" spans="1:8" ht="15.75" x14ac:dyDescent="0.25">
      <c r="A3426" s="2">
        <v>45222</v>
      </c>
      <c r="B3426" s="1" t="s">
        <v>5784</v>
      </c>
      <c r="C3426" s="1" t="s">
        <v>5785</v>
      </c>
      <c r="D3426" s="1" t="s">
        <v>198</v>
      </c>
      <c r="E3426" s="1">
        <v>15129908</v>
      </c>
      <c r="F3426" s="1" t="s">
        <v>11</v>
      </c>
      <c r="G3426" s="1" t="s">
        <v>5786</v>
      </c>
      <c r="H3426" s="3" t="str">
        <f t="shared" si="53"/>
        <v>https://www.diversityjobboard.com/job/model-based-systems-engineer-phoenix-az-8a5b2d0fa5a7ca8fe6010f991812c5f1b</v>
      </c>
    </row>
    <row r="3427" spans="1:8" ht="15.75" x14ac:dyDescent="0.25">
      <c r="A3427" s="2">
        <v>45222</v>
      </c>
      <c r="B3427" s="1" t="s">
        <v>6434</v>
      </c>
      <c r="C3427" s="1" t="s">
        <v>6435</v>
      </c>
      <c r="D3427" s="1" t="s">
        <v>198</v>
      </c>
      <c r="E3427" s="1">
        <v>13207200</v>
      </c>
      <c r="F3427" s="1" t="s">
        <v>11</v>
      </c>
      <c r="G3427" s="1" t="s">
        <v>6436</v>
      </c>
      <c r="H3427" s="3" t="str">
        <f t="shared" si="53"/>
        <v>https://grabjobs.co/us/job/full-time/technology/modeler-room-for-advancement-27661683</v>
      </c>
    </row>
    <row r="3428" spans="1:8" ht="15.75" x14ac:dyDescent="0.25">
      <c r="A3428" s="2">
        <v>45222</v>
      </c>
      <c r="B3428" s="1" t="s">
        <v>7261</v>
      </c>
      <c r="C3428" s="1" t="s">
        <v>7243</v>
      </c>
      <c r="D3428" s="1" t="s">
        <v>198</v>
      </c>
      <c r="E3428" s="1">
        <v>25202100</v>
      </c>
      <c r="F3428" s="1" t="s">
        <v>11</v>
      </c>
      <c r="G3428" s="1" t="s">
        <v>7262</v>
      </c>
      <c r="H3428" s="3" t="str">
        <f t="shared" si="53"/>
        <v>https://www.schoolspring.com/jobs?jobid=4451051</v>
      </c>
    </row>
    <row r="3429" spans="1:8" ht="15.75" x14ac:dyDescent="0.25">
      <c r="A3429" s="2">
        <v>45222</v>
      </c>
      <c r="B3429" s="1" t="s">
        <v>9745</v>
      </c>
      <c r="C3429" s="1" t="s">
        <v>345</v>
      </c>
      <c r="D3429" s="1" t="s">
        <v>224</v>
      </c>
      <c r="E3429" s="1">
        <v>29203400</v>
      </c>
      <c r="F3429" s="1" t="s">
        <v>11</v>
      </c>
      <c r="G3429" s="1" t="s">
        <v>9746</v>
      </c>
      <c r="H3429" s="3" t="str">
        <f t="shared" si="53"/>
        <v>https://www.monster.com/job-openings/multi-modality-technologist-38-64-per-hour-gilbert-az--03a89d87-0a07-4745-8ce3-4643a3cfd06e</v>
      </c>
    </row>
    <row r="3430" spans="1:8" ht="15.75" x14ac:dyDescent="0.25">
      <c r="A3430" s="2">
        <v>45222</v>
      </c>
      <c r="B3430" s="1" t="s">
        <v>6114</v>
      </c>
      <c r="C3430" s="1" t="s">
        <v>972</v>
      </c>
      <c r="D3430" s="1" t="s">
        <v>198</v>
      </c>
      <c r="E3430" s="1">
        <v>99999909</v>
      </c>
      <c r="F3430" s="1" t="s">
        <v>11</v>
      </c>
      <c r="G3430" s="1" t="s">
        <v>6115</v>
      </c>
      <c r="H3430" s="3" t="str">
        <f t="shared" si="53"/>
        <v>https://grabjobs.co/us/job/full-time/construction/need-a-qualified-tutor-who-may-help-me-to-learn-english-language-effectively-start-immediately-27662575</v>
      </c>
    </row>
    <row r="3431" spans="1:8" ht="15.75" x14ac:dyDescent="0.25">
      <c r="A3431" s="2">
        <v>45222</v>
      </c>
      <c r="B3431" s="1" t="s">
        <v>6063</v>
      </c>
      <c r="C3431" s="1" t="s">
        <v>589</v>
      </c>
      <c r="D3431" s="1" t="s">
        <v>198</v>
      </c>
      <c r="E3431" s="1">
        <v>11202200</v>
      </c>
      <c r="F3431" s="1" t="s">
        <v>11</v>
      </c>
      <c r="G3431" s="1" t="s">
        <v>6064</v>
      </c>
      <c r="H3431" s="3" t="str">
        <f t="shared" si="53"/>
        <v>https://grabjobs.co/us/job/full-time/marketing-media/netsuite-regional-director-hiring-fast-27662413</v>
      </c>
    </row>
    <row r="3432" spans="1:8" ht="15.75" x14ac:dyDescent="0.25">
      <c r="A3432" s="2">
        <v>45222</v>
      </c>
      <c r="B3432" s="1" t="s">
        <v>9419</v>
      </c>
      <c r="C3432" s="1" t="s">
        <v>1083</v>
      </c>
      <c r="D3432" s="1" t="s">
        <v>1694</v>
      </c>
      <c r="E3432" s="1">
        <v>41303100</v>
      </c>
      <c r="F3432" s="1" t="s">
        <v>11</v>
      </c>
      <c r="G3432" s="1" t="s">
        <v>9420</v>
      </c>
      <c r="H3432" s="3" t="str">
        <f t="shared" si="53"/>
        <v>https://career-schwab.icims.com/jobs/95620/new-account-conversion-specialist/job?in_iframe=1</v>
      </c>
    </row>
    <row r="3433" spans="1:8" ht="15.75" x14ac:dyDescent="0.25">
      <c r="A3433" s="2">
        <v>45222</v>
      </c>
      <c r="B3433" s="1" t="s">
        <v>6783</v>
      </c>
      <c r="C3433" s="1" t="s">
        <v>345</v>
      </c>
      <c r="D3433" s="1" t="s">
        <v>224</v>
      </c>
      <c r="E3433" s="1">
        <v>31909900</v>
      </c>
      <c r="F3433" s="1" t="s">
        <v>11</v>
      </c>
      <c r="G3433" s="1" t="s">
        <v>6784</v>
      </c>
      <c r="H3433" s="3" t="str">
        <f t="shared" si="53"/>
        <v>https://grabjobs.co/us/job/full-time/customer-service-guest-services/nutrition-technician-with-growth-opportunities-27661645</v>
      </c>
    </row>
    <row r="3434" spans="1:8" ht="15.75" x14ac:dyDescent="0.25">
      <c r="A3434" s="2">
        <v>45222</v>
      </c>
      <c r="B3434" s="1" t="s">
        <v>5722</v>
      </c>
      <c r="C3434" s="1" t="s">
        <v>8539</v>
      </c>
      <c r="D3434" s="1" t="s">
        <v>35</v>
      </c>
      <c r="E3434" s="1">
        <v>29208100</v>
      </c>
      <c r="F3434" s="1" t="s">
        <v>11</v>
      </c>
      <c r="G3434" s="1" t="s">
        <v>8540</v>
      </c>
      <c r="H3434" s="3" t="str">
        <f t="shared" si="53"/>
        <v>https://careers.essilorluxottica.com/job/Tempe-Oakley-Licensed-Optician-AZ-85281/997419601/</v>
      </c>
    </row>
    <row r="3435" spans="1:8" ht="15.75" x14ac:dyDescent="0.25">
      <c r="A3435" s="2">
        <v>45222</v>
      </c>
      <c r="B3435" s="1" t="s">
        <v>6576</v>
      </c>
      <c r="C3435" s="1" t="s">
        <v>6577</v>
      </c>
      <c r="D3435" s="1" t="s">
        <v>224</v>
      </c>
      <c r="E3435" s="1">
        <v>29112200</v>
      </c>
      <c r="F3435" s="1" t="s">
        <v>11</v>
      </c>
      <c r="G3435" s="1" t="s">
        <v>6578</v>
      </c>
      <c r="H3435" s="3" t="str">
        <f t="shared" si="53"/>
        <v>https://grabjobs.co/us/job/full-time/education-training/occupational-therapist-therapist-hiring-now-27662534</v>
      </c>
    </row>
    <row r="3436" spans="1:8" ht="15.75" x14ac:dyDescent="0.25">
      <c r="A3436" s="2">
        <v>45222</v>
      </c>
      <c r="B3436" s="1" t="s">
        <v>7787</v>
      </c>
      <c r="C3436" s="1" t="s">
        <v>7822</v>
      </c>
      <c r="D3436" s="1" t="s">
        <v>198</v>
      </c>
      <c r="E3436" s="1">
        <v>43302100</v>
      </c>
      <c r="F3436" s="1" t="s">
        <v>11</v>
      </c>
      <c r="G3436" s="1" t="s">
        <v>7823</v>
      </c>
      <c r="H3436" s="3" t="str">
        <f t="shared" si="53"/>
        <v>https://www.monster.com/job-openings/online-billing-specialist-phoenix-az--fd343117-7364-4375-a3a0-0358448d1d63</v>
      </c>
    </row>
    <row r="3437" spans="1:8" ht="15.75" x14ac:dyDescent="0.25">
      <c r="A3437" s="2">
        <v>45222</v>
      </c>
      <c r="B3437" s="1" t="s">
        <v>7787</v>
      </c>
      <c r="C3437" s="1" t="s">
        <v>1255</v>
      </c>
      <c r="D3437" s="1" t="s">
        <v>198</v>
      </c>
      <c r="E3437" s="1">
        <v>43302100</v>
      </c>
      <c r="F3437" s="1" t="s">
        <v>11</v>
      </c>
      <c r="G3437" s="1" t="s">
        <v>7788</v>
      </c>
      <c r="H3437" s="3" t="str">
        <f t="shared" si="53"/>
        <v>https://www.monster.com/job-openings/online-billing-specialist-phoenix-az--09a2b244-99fb-46bc-a79e-062cae27ad72</v>
      </c>
    </row>
    <row r="3438" spans="1:8" ht="15.75" x14ac:dyDescent="0.25">
      <c r="A3438" s="2">
        <v>45222</v>
      </c>
      <c r="B3438" s="1" t="s">
        <v>7789</v>
      </c>
      <c r="C3438" s="1" t="s">
        <v>7790</v>
      </c>
      <c r="D3438" s="1" t="s">
        <v>198</v>
      </c>
      <c r="E3438" s="1">
        <v>53706500</v>
      </c>
      <c r="F3438" s="1" t="s">
        <v>11</v>
      </c>
      <c r="G3438" s="1" t="s">
        <v>7791</v>
      </c>
      <c r="H3438" s="3" t="str">
        <f t="shared" si="53"/>
        <v>https://www.monster.com/job-openings/online-sales-reclaimed-fashion-phoenix-az--5c3bcd1a-b47f-43b6-a718-f4cf9861579a</v>
      </c>
    </row>
    <row r="3439" spans="1:8" ht="15.75" x14ac:dyDescent="0.25">
      <c r="A3439" s="2">
        <v>45222</v>
      </c>
      <c r="B3439" s="1" t="s">
        <v>7798</v>
      </c>
      <c r="C3439" s="1" t="s">
        <v>7796</v>
      </c>
      <c r="D3439" s="1" t="s">
        <v>198</v>
      </c>
      <c r="E3439" s="1">
        <v>43507100</v>
      </c>
      <c r="F3439" s="1" t="s">
        <v>11</v>
      </c>
      <c r="G3439" s="1" t="s">
        <v>7799</v>
      </c>
      <c r="H3439" s="3" t="str">
        <f t="shared" si="53"/>
        <v>https://www.monster.com/job-openings/online-sales-shipping-clerk-maryland-phoenix-az--55585bf6-8e9e-46f8-a199-89c7162eddf5</v>
      </c>
    </row>
    <row r="3440" spans="1:8" ht="15.75" x14ac:dyDescent="0.25">
      <c r="A3440" s="2">
        <v>45222</v>
      </c>
      <c r="B3440" s="1" t="s">
        <v>7795</v>
      </c>
      <c r="C3440" s="1" t="s">
        <v>7796</v>
      </c>
      <c r="D3440" s="1" t="s">
        <v>198</v>
      </c>
      <c r="E3440" s="1">
        <v>53706500</v>
      </c>
      <c r="F3440" s="1" t="s">
        <v>11</v>
      </c>
      <c r="G3440" s="1" t="s">
        <v>7797</v>
      </c>
      <c r="H3440" s="3" t="str">
        <f t="shared" si="53"/>
        <v>https://www.monster.com/job-openings/online-sales-processor-maryland-phoenix-az--afbed241-9f49-43cc-b66e-02b63426362a</v>
      </c>
    </row>
    <row r="3441" spans="1:8" ht="15.75" x14ac:dyDescent="0.25">
      <c r="A3441" s="2">
        <v>45222</v>
      </c>
      <c r="B3441" s="1" t="s">
        <v>2900</v>
      </c>
      <c r="C3441" s="1" t="s">
        <v>5453</v>
      </c>
      <c r="D3441" s="1" t="s">
        <v>198</v>
      </c>
      <c r="E3441" s="1">
        <v>15125200</v>
      </c>
      <c r="F3441" s="1" t="s">
        <v>11</v>
      </c>
      <c r="G3441" s="1" t="s">
        <v>9858</v>
      </c>
      <c r="H3441" s="3" t="str">
        <f t="shared" si="53"/>
        <v>https://ibegin.tcs.com/iBegin/jobs/280077J</v>
      </c>
    </row>
    <row r="3442" spans="1:8" ht="15.75" x14ac:dyDescent="0.25">
      <c r="A3442" s="2">
        <v>45222</v>
      </c>
      <c r="B3442" s="1" t="s">
        <v>8717</v>
      </c>
      <c r="C3442" s="1" t="s">
        <v>4086</v>
      </c>
      <c r="D3442" s="1" t="s">
        <v>198</v>
      </c>
      <c r="E3442" s="1">
        <v>11102100</v>
      </c>
      <c r="F3442" s="1" t="s">
        <v>11</v>
      </c>
      <c r="G3442" s="1" t="s">
        <v>8718</v>
      </c>
      <c r="H3442" s="3" t="str">
        <f t="shared" si="53"/>
        <v>https://coveysecurity.isolvedhire.com/jobs/1020091</v>
      </c>
    </row>
    <row r="3443" spans="1:8" ht="15.75" x14ac:dyDescent="0.25">
      <c r="A3443" s="2">
        <v>45222</v>
      </c>
      <c r="B3443" s="1" t="s">
        <v>8900</v>
      </c>
      <c r="C3443" s="1" t="s">
        <v>1595</v>
      </c>
      <c r="D3443" s="1" t="s">
        <v>198</v>
      </c>
      <c r="E3443" s="1">
        <v>11102100</v>
      </c>
      <c r="F3443" s="1" t="s">
        <v>11</v>
      </c>
      <c r="G3443" s="1" t="s">
        <v>8901</v>
      </c>
      <c r="H3443" s="3" t="str">
        <f t="shared" si="53"/>
        <v>https://jobs.fcx.com/job/Phoenix-Operational-Readiness-Manager-Business-AZ-85004-2121/1090376300/</v>
      </c>
    </row>
    <row r="3444" spans="1:8" ht="15.75" x14ac:dyDescent="0.25">
      <c r="A3444" s="2">
        <v>45222</v>
      </c>
      <c r="B3444" s="1" t="s">
        <v>9026</v>
      </c>
      <c r="C3444" s="1" t="s">
        <v>1595</v>
      </c>
      <c r="D3444" s="1" t="s">
        <v>198</v>
      </c>
      <c r="E3444" s="1">
        <v>11102100</v>
      </c>
      <c r="F3444" s="1" t="s">
        <v>11</v>
      </c>
      <c r="G3444" s="1" t="s">
        <v>9027</v>
      </c>
      <c r="H3444" s="3" t="str">
        <f t="shared" si="53"/>
        <v>https://jobs.fcx.com/job/Phoenix-Operational-Readiness-Manager-OM-AZ-85004-2121/1090375600/</v>
      </c>
    </row>
    <row r="3445" spans="1:8" ht="15.75" x14ac:dyDescent="0.25">
      <c r="A3445" s="2">
        <v>45222</v>
      </c>
      <c r="B3445" s="1" t="s">
        <v>9066</v>
      </c>
      <c r="C3445" s="1" t="s">
        <v>9067</v>
      </c>
      <c r="D3445" s="1" t="s">
        <v>1694</v>
      </c>
      <c r="E3445" s="1">
        <v>13119900</v>
      </c>
      <c r="F3445" s="1" t="s">
        <v>11</v>
      </c>
      <c r="G3445" s="1" t="s">
        <v>9068</v>
      </c>
      <c r="H3445" s="3" t="str">
        <f t="shared" si="53"/>
        <v>https://fa-emkq-saasfaprod1.fa.ocs.oraclecloud.com/hcmUI/CandidateExperience/en/sites/CX/requisitions/preview/366</v>
      </c>
    </row>
    <row r="3446" spans="1:8" ht="15.75" x14ac:dyDescent="0.25">
      <c r="A3446" s="2">
        <v>45222</v>
      </c>
      <c r="B3446" s="1" t="s">
        <v>8081</v>
      </c>
      <c r="C3446" s="1" t="s">
        <v>2858</v>
      </c>
      <c r="D3446" s="1" t="s">
        <v>198</v>
      </c>
      <c r="E3446" s="1">
        <v>15124200</v>
      </c>
      <c r="F3446" s="1" t="s">
        <v>1240</v>
      </c>
      <c r="G3446" s="1" t="s">
        <v>8082</v>
      </c>
      <c r="H3446" s="3" t="str">
        <f t="shared" si="53"/>
        <v>https://www.dice.com/job-detail/3a74582c-0157-4e22-ba51-4f0c61fb5293</v>
      </c>
    </row>
    <row r="3447" spans="1:8" ht="15.75" x14ac:dyDescent="0.25">
      <c r="A3447" s="2">
        <v>45222</v>
      </c>
      <c r="B3447" s="1" t="s">
        <v>8402</v>
      </c>
      <c r="C3447" s="1" t="s">
        <v>2879</v>
      </c>
      <c r="D3447" s="1" t="s">
        <v>198</v>
      </c>
      <c r="E3447" s="1">
        <v>15129908</v>
      </c>
      <c r="F3447" s="1" t="s">
        <v>1240</v>
      </c>
      <c r="G3447" s="1" t="s">
        <v>8403</v>
      </c>
      <c r="H3447" s="3" t="str">
        <f t="shared" si="53"/>
        <v>https://www.dice.com/job-detail/dcf31188-7f58-4266-9953-b94c763d2654</v>
      </c>
    </row>
    <row r="3448" spans="1:8" ht="15.75" x14ac:dyDescent="0.25">
      <c r="A3448" s="2">
        <v>45222</v>
      </c>
      <c r="B3448" s="1" t="s">
        <v>9856</v>
      </c>
      <c r="C3448" s="1" t="s">
        <v>5453</v>
      </c>
      <c r="D3448" s="1" t="s">
        <v>198</v>
      </c>
      <c r="E3448" s="1">
        <v>15124200</v>
      </c>
      <c r="F3448" s="1" t="s">
        <v>11</v>
      </c>
      <c r="G3448" s="1" t="s">
        <v>9857</v>
      </c>
      <c r="H3448" s="3" t="str">
        <f t="shared" si="53"/>
        <v>https://ibegin.tcs.com/iBegin/jobs/280015J</v>
      </c>
    </row>
    <row r="3449" spans="1:8" ht="15.75" x14ac:dyDescent="0.25">
      <c r="A3449" s="2">
        <v>45222</v>
      </c>
      <c r="B3449" s="1" t="s">
        <v>9640</v>
      </c>
      <c r="C3449" s="1" t="s">
        <v>9641</v>
      </c>
      <c r="D3449" s="1" t="s">
        <v>191</v>
      </c>
      <c r="E3449" s="1">
        <v>41101200</v>
      </c>
      <c r="F3449" s="1" t="s">
        <v>11</v>
      </c>
      <c r="G3449" s="1" t="s">
        <v>9642</v>
      </c>
      <c r="H3449" s="3" t="str">
        <f t="shared" si="53"/>
        <v>https://www.monster.com/job-openings/outsied-sales-manager-mesa-az-mesa-az--b74172d1-5e47-4024-99f1-cf0126d3f1ec</v>
      </c>
    </row>
    <row r="3450" spans="1:8" ht="15.75" x14ac:dyDescent="0.25">
      <c r="A3450" s="2">
        <v>45222</v>
      </c>
      <c r="B3450" s="1" t="s">
        <v>5681</v>
      </c>
      <c r="C3450" s="1" t="s">
        <v>5679</v>
      </c>
      <c r="D3450" s="1" t="s">
        <v>198</v>
      </c>
      <c r="E3450" s="1">
        <v>99999909</v>
      </c>
      <c r="F3450" s="1" t="s">
        <v>11</v>
      </c>
      <c r="G3450" s="1" t="s">
        <v>5682</v>
      </c>
      <c r="H3450" s="3" t="str">
        <f t="shared" si="53"/>
        <v>https://diversityjobs.com/career/6637867/Overnight-Barista-Arizona-Phoenix</v>
      </c>
    </row>
    <row r="3451" spans="1:8" ht="15.75" x14ac:dyDescent="0.25">
      <c r="A3451" s="2">
        <v>45222</v>
      </c>
      <c r="B3451" s="1" t="s">
        <v>9293</v>
      </c>
      <c r="C3451" s="1" t="s">
        <v>5043</v>
      </c>
      <c r="D3451" s="1" t="s">
        <v>198</v>
      </c>
      <c r="E3451" s="1">
        <v>33903200</v>
      </c>
      <c r="F3451" s="1" t="s">
        <v>11</v>
      </c>
      <c r="G3451" s="1" t="s">
        <v>9294</v>
      </c>
      <c r="H3451" s="3" t="str">
        <f t="shared" si="53"/>
        <v>https://ekaw.fa.us2.oraclecloud.com/hcmUI/CandidateExperience/en/sites/CX/requisitions/preview/133639</v>
      </c>
    </row>
    <row r="3452" spans="1:8" ht="15.75" x14ac:dyDescent="0.25">
      <c r="A3452" s="2">
        <v>45222</v>
      </c>
      <c r="B3452" s="1" t="s">
        <v>6445</v>
      </c>
      <c r="C3452" s="1" t="s">
        <v>6446</v>
      </c>
      <c r="D3452" s="1" t="s">
        <v>198</v>
      </c>
      <c r="E3452" s="1">
        <v>25904400</v>
      </c>
      <c r="F3452" s="1" t="s">
        <v>1899</v>
      </c>
      <c r="G3452" s="1" t="s">
        <v>6447</v>
      </c>
      <c r="H3452" s="3" t="str">
        <f t="shared" si="53"/>
        <v>https://grabjobs.co/us/job/internship/admin-operations/paid-victory-intern-join-a-leading-company-27660911</v>
      </c>
    </row>
    <row r="3453" spans="1:8" ht="15.75" x14ac:dyDescent="0.25">
      <c r="A3453" s="2">
        <v>45222</v>
      </c>
      <c r="B3453" s="1" t="s">
        <v>7696</v>
      </c>
      <c r="C3453" s="1" t="s">
        <v>7243</v>
      </c>
      <c r="D3453" s="1" t="s">
        <v>198</v>
      </c>
      <c r="E3453" s="1">
        <v>25904200</v>
      </c>
      <c r="F3453" s="1" t="s">
        <v>11</v>
      </c>
      <c r="G3453" s="1" t="s">
        <v>7697</v>
      </c>
      <c r="H3453" s="3" t="str">
        <f t="shared" si="53"/>
        <v>https://www.schoolspring.com/jobs?jobid=4451015</v>
      </c>
    </row>
    <row r="3454" spans="1:8" ht="15.75" x14ac:dyDescent="0.25">
      <c r="A3454" s="2">
        <v>45222</v>
      </c>
      <c r="B3454" s="1" t="s">
        <v>9712</v>
      </c>
      <c r="C3454" s="1" t="s">
        <v>7019</v>
      </c>
      <c r="D3454" s="1" t="s">
        <v>222</v>
      </c>
      <c r="E3454" s="1">
        <v>35301100</v>
      </c>
      <c r="F3454" s="1" t="s">
        <v>20</v>
      </c>
      <c r="G3454" s="1" t="s">
        <v>9713</v>
      </c>
      <c r="H3454" s="3" t="str">
        <f t="shared" si="53"/>
        <v>https://www.monster.com/job-openings/part-time-bartender-chandler-az--6ea340f5-fec4-4af4-a86a-65ac3eb50559</v>
      </c>
    </row>
    <row r="3455" spans="1:8" ht="15.75" x14ac:dyDescent="0.25">
      <c r="A3455" s="2">
        <v>45222</v>
      </c>
      <c r="B3455" s="1" t="s">
        <v>9321</v>
      </c>
      <c r="C3455" s="1" t="s">
        <v>7510</v>
      </c>
      <c r="D3455" s="1" t="s">
        <v>191</v>
      </c>
      <c r="E3455" s="1">
        <v>53706500</v>
      </c>
      <c r="F3455" s="1" t="s">
        <v>20</v>
      </c>
      <c r="G3455" s="1" t="s">
        <v>9338</v>
      </c>
      <c r="H3455" s="3" t="str">
        <f t="shared" si="53"/>
        <v>https://sjobs.brassring.com/TGnewUI/Search/home/HomeWithPreLoad?partnerid=25519&amp;siteid=5215&amp;PageType=JobDetails&amp;jobid=4708760</v>
      </c>
    </row>
    <row r="3456" spans="1:8" ht="15.75" x14ac:dyDescent="0.25">
      <c r="A3456" s="2">
        <v>45222</v>
      </c>
      <c r="B3456" s="1" t="s">
        <v>9321</v>
      </c>
      <c r="C3456" s="1" t="s">
        <v>7510</v>
      </c>
      <c r="D3456" s="1" t="s">
        <v>191</v>
      </c>
      <c r="E3456" s="1">
        <v>53706500</v>
      </c>
      <c r="F3456" s="1" t="s">
        <v>20</v>
      </c>
      <c r="G3456" s="1" t="s">
        <v>9347</v>
      </c>
      <c r="H3456" s="3" t="str">
        <f t="shared" si="53"/>
        <v>https://sjobs.brassring.com/TGnewUI/Search/home/HomeWithPreLoad?partnerid=25519&amp;siteid=5215&amp;PageType=JobDetails&amp;jobid=4792537</v>
      </c>
    </row>
    <row r="3457" spans="1:8" ht="15.75" x14ac:dyDescent="0.25">
      <c r="A3457" s="2">
        <v>45222</v>
      </c>
      <c r="B3457" s="1" t="s">
        <v>9321</v>
      </c>
      <c r="C3457" s="1" t="s">
        <v>7510</v>
      </c>
      <c r="D3457" s="1" t="s">
        <v>198</v>
      </c>
      <c r="E3457" s="1">
        <v>53706500</v>
      </c>
      <c r="F3457" s="1" t="s">
        <v>20</v>
      </c>
      <c r="G3457" s="1" t="s">
        <v>9322</v>
      </c>
      <c r="H3457" s="3" t="str">
        <f t="shared" si="53"/>
        <v>https://sjobs.brassring.com/TGnewUI/Search/home/HomeWithPreLoad?partnerid=25519&amp;siteid=5215&amp;PageType=JobDetails&amp;jobid=4818180</v>
      </c>
    </row>
    <row r="3458" spans="1:8" ht="15.75" x14ac:dyDescent="0.25">
      <c r="A3458" s="2">
        <v>45222</v>
      </c>
      <c r="B3458" s="1" t="s">
        <v>9321</v>
      </c>
      <c r="C3458" s="1" t="s">
        <v>7510</v>
      </c>
      <c r="D3458" s="1" t="s">
        <v>198</v>
      </c>
      <c r="E3458" s="1">
        <v>53706500</v>
      </c>
      <c r="F3458" s="1" t="s">
        <v>20</v>
      </c>
      <c r="G3458" s="1" t="s">
        <v>9325</v>
      </c>
      <c r="H3458" s="3" t="str">
        <f t="shared" ref="H3458:H3521" si="54">HYPERLINK(G3458)</f>
        <v>https://sjobs.brassring.com/TGnewUI/Search/home/HomeWithPreLoad?partnerid=25519&amp;siteid=5215&amp;PageType=JobDetails&amp;jobid=4824481</v>
      </c>
    </row>
    <row r="3459" spans="1:8" ht="15.75" x14ac:dyDescent="0.25">
      <c r="A3459" s="2">
        <v>45222</v>
      </c>
      <c r="B3459" s="1" t="s">
        <v>9321</v>
      </c>
      <c r="C3459" s="1" t="s">
        <v>7510</v>
      </c>
      <c r="D3459" s="1" t="s">
        <v>9</v>
      </c>
      <c r="E3459" s="1">
        <v>53706500</v>
      </c>
      <c r="F3459" s="1" t="s">
        <v>20</v>
      </c>
      <c r="G3459" s="1" t="s">
        <v>9331</v>
      </c>
      <c r="H3459" s="3" t="str">
        <f t="shared" si="54"/>
        <v>https://sjobs.brassring.com/TGnewUI/Search/home/HomeWithPreLoad?partnerid=25519&amp;siteid=5215&amp;PageType=JobDetails&amp;jobid=4828625</v>
      </c>
    </row>
    <row r="3460" spans="1:8" ht="15.75" x14ac:dyDescent="0.25">
      <c r="A3460" s="2">
        <v>45222</v>
      </c>
      <c r="B3460" s="1" t="s">
        <v>9321</v>
      </c>
      <c r="C3460" s="1" t="s">
        <v>7510</v>
      </c>
      <c r="D3460" s="1" t="s">
        <v>222</v>
      </c>
      <c r="E3460" s="1">
        <v>53706500</v>
      </c>
      <c r="F3460" s="1" t="s">
        <v>20</v>
      </c>
      <c r="G3460" s="1" t="s">
        <v>9330</v>
      </c>
      <c r="H3460" s="3" t="str">
        <f t="shared" si="54"/>
        <v>https://sjobs.brassring.com/TGnewUI/Search/home/HomeWithPreLoad?partnerid=25519&amp;siteid=5215&amp;PageType=JobDetails&amp;jobid=4831345</v>
      </c>
    </row>
    <row r="3461" spans="1:8" ht="15.75" x14ac:dyDescent="0.25">
      <c r="A3461" s="2">
        <v>45222</v>
      </c>
      <c r="B3461" s="1" t="s">
        <v>9662</v>
      </c>
      <c r="C3461" s="1" t="s">
        <v>9385</v>
      </c>
      <c r="D3461" s="1" t="s">
        <v>222</v>
      </c>
      <c r="E3461" s="1">
        <v>41101100</v>
      </c>
      <c r="F3461" s="1" t="s">
        <v>20</v>
      </c>
      <c r="G3461" s="1" t="s">
        <v>9663</v>
      </c>
      <c r="H3461" s="3" t="str">
        <f t="shared" si="54"/>
        <v>https://www.tiptopjob.com/search/jobs/129281119_-part%2Dtime%2Dteam%2Dleader%2Dchandler%2Darizona%2Dusa%2Dunited%2Dstates-_job.asp</v>
      </c>
    </row>
    <row r="3462" spans="1:8" ht="15.75" x14ac:dyDescent="0.25">
      <c r="A3462" s="2">
        <v>45222</v>
      </c>
      <c r="B3462" s="1" t="s">
        <v>7427</v>
      </c>
      <c r="C3462" s="1" t="s">
        <v>7428</v>
      </c>
      <c r="D3462" s="1" t="s">
        <v>224</v>
      </c>
      <c r="E3462" s="1">
        <v>11202200</v>
      </c>
      <c r="F3462" s="1" t="s">
        <v>11</v>
      </c>
      <c r="G3462" s="1" t="s">
        <v>7429</v>
      </c>
      <c r="H3462" s="3" t="str">
        <f t="shared" si="54"/>
        <v>https://www.ventureloop.com/ventureloop/jobdetail.php?jobid=2588502&amp;hc=nxtsoft&amp;jt=partner-sales-manager</v>
      </c>
    </row>
    <row r="3463" spans="1:8" ht="15.75" x14ac:dyDescent="0.25">
      <c r="A3463" s="2">
        <v>45222</v>
      </c>
      <c r="B3463" s="1" t="s">
        <v>7694</v>
      </c>
      <c r="C3463" s="1" t="s">
        <v>7428</v>
      </c>
      <c r="D3463" s="1" t="s">
        <v>224</v>
      </c>
      <c r="E3463" s="1">
        <v>13111100</v>
      </c>
      <c r="F3463" s="1" t="s">
        <v>11</v>
      </c>
      <c r="G3463" s="1" t="s">
        <v>7695</v>
      </c>
      <c r="H3463" s="3" t="str">
        <f t="shared" si="54"/>
        <v>https://www.ventureloop.com/ventureloop/jobdetail.php?jobid=2588505&amp;hc=nxtsoft&amp;jt=partnership-operations-manager</v>
      </c>
    </row>
    <row r="3464" spans="1:8" ht="15.75" x14ac:dyDescent="0.25">
      <c r="A3464" s="2">
        <v>45222</v>
      </c>
      <c r="B3464" s="1" t="s">
        <v>6272</v>
      </c>
      <c r="C3464" s="1" t="s">
        <v>4158</v>
      </c>
      <c r="D3464" s="1" t="s">
        <v>35</v>
      </c>
      <c r="E3464" s="1">
        <v>41203100</v>
      </c>
      <c r="F3464" s="1" t="s">
        <v>26</v>
      </c>
      <c r="G3464" s="1" t="s">
        <v>6273</v>
      </c>
      <c r="H3464" s="3" t="str">
        <f t="shared" si="54"/>
        <v>https://grabjobs.co/us/job/part-time/sales-business-development/part-time-sales-associate-generous-compensation-27662440</v>
      </c>
    </row>
    <row r="3465" spans="1:8" ht="15.75" x14ac:dyDescent="0.25">
      <c r="A3465" s="2">
        <v>45222</v>
      </c>
      <c r="B3465" s="1" t="s">
        <v>6530</v>
      </c>
      <c r="C3465" s="1" t="s">
        <v>6110</v>
      </c>
      <c r="D3465" s="1" t="s">
        <v>198</v>
      </c>
      <c r="E3465" s="1">
        <v>35101100</v>
      </c>
      <c r="F3465" s="1" t="s">
        <v>11</v>
      </c>
      <c r="G3465" s="1" t="s">
        <v>6531</v>
      </c>
      <c r="H3465" s="3" t="str">
        <f t="shared" si="54"/>
        <v>https://grabjobs.co/us/job/full-time/food-beverage/pastry-chef-generous-compensation-27662320</v>
      </c>
    </row>
    <row r="3466" spans="1:8" ht="15.75" x14ac:dyDescent="0.25">
      <c r="A3466" s="2">
        <v>45222</v>
      </c>
      <c r="B3466" s="1" t="s">
        <v>5304</v>
      </c>
      <c r="C3466" s="1" t="s">
        <v>5296</v>
      </c>
      <c r="D3466" s="1" t="s">
        <v>198</v>
      </c>
      <c r="E3466" s="1">
        <v>29209908</v>
      </c>
      <c r="F3466" s="1" t="s">
        <v>11</v>
      </c>
      <c r="G3466" s="1" t="s">
        <v>5305</v>
      </c>
      <c r="H3466" s="3" t="str">
        <f t="shared" si="54"/>
        <v>https://jobs.tenethealth.com/job/phoenix/patient-access-representative-ii-abrazo-scottsdale-prn/1127/56234628384</v>
      </c>
    </row>
    <row r="3467" spans="1:8" ht="15.75" x14ac:dyDescent="0.25">
      <c r="A3467" s="2">
        <v>45222</v>
      </c>
      <c r="B3467" s="1" t="s">
        <v>5298</v>
      </c>
      <c r="C3467" s="1" t="s">
        <v>5296</v>
      </c>
      <c r="D3467" s="1" t="s">
        <v>198</v>
      </c>
      <c r="E3467" s="1">
        <v>29209908</v>
      </c>
      <c r="F3467" s="1" t="s">
        <v>11</v>
      </c>
      <c r="G3467" s="1" t="s">
        <v>5299</v>
      </c>
      <c r="H3467" s="3" t="str">
        <f t="shared" si="54"/>
        <v>https://jobs.tenethealth.com/job/phoenix/patient-access-representative-ii-prn/1127/56234656768</v>
      </c>
    </row>
    <row r="3468" spans="1:8" ht="15.75" x14ac:dyDescent="0.25">
      <c r="A3468" s="2">
        <v>45222</v>
      </c>
      <c r="B3468" s="1" t="s">
        <v>5772</v>
      </c>
      <c r="C3468" s="1" t="s">
        <v>345</v>
      </c>
      <c r="D3468" s="1" t="s">
        <v>198</v>
      </c>
      <c r="E3468" s="1">
        <v>29209908</v>
      </c>
      <c r="F3468" s="1" t="s">
        <v>11</v>
      </c>
      <c r="G3468" s="1" t="s">
        <v>5773</v>
      </c>
      <c r="H3468" s="3" t="str">
        <f t="shared" si="54"/>
        <v>https://www.diversityjobboard.com/job/patient-financial-services-representative-lung-institute-phoenix-az-6faa9b73a46f835fac800fe071100c9cb</v>
      </c>
    </row>
    <row r="3469" spans="1:8" ht="15.75" x14ac:dyDescent="0.25">
      <c r="A3469" s="2">
        <v>45222</v>
      </c>
      <c r="B3469" s="1" t="s">
        <v>8015</v>
      </c>
      <c r="C3469" s="1" t="s">
        <v>937</v>
      </c>
      <c r="D3469" s="1" t="s">
        <v>1694</v>
      </c>
      <c r="E3469" s="1">
        <v>13119900</v>
      </c>
      <c r="F3469" s="1" t="s">
        <v>11</v>
      </c>
      <c r="G3469" s="1" t="s">
        <v>8016</v>
      </c>
      <c r="H3469" s="3" t="str">
        <f t="shared" si="54"/>
        <v>https://jobs.us.pwc.com/job/new-york/payer-transformation-stars-quality-strategy-and-operations-manager/932/56190844608</v>
      </c>
    </row>
    <row r="3470" spans="1:8" ht="15.75" x14ac:dyDescent="0.25">
      <c r="A3470" s="2">
        <v>45222</v>
      </c>
      <c r="B3470" s="1" t="s">
        <v>4827</v>
      </c>
      <c r="C3470" s="1" t="s">
        <v>937</v>
      </c>
      <c r="D3470" s="1" t="s">
        <v>1694</v>
      </c>
      <c r="E3470" s="1">
        <v>13119900</v>
      </c>
      <c r="F3470" s="1" t="s">
        <v>11</v>
      </c>
      <c r="G3470" s="1" t="s">
        <v>4828</v>
      </c>
      <c r="H3470" s="3" t="str">
        <f t="shared" si="54"/>
        <v>https://jobs.us.pwc.com/job/new-york/payer-transformation-stars-quality-strategy-and-operations-senior-manager/932/56190844528</v>
      </c>
    </row>
    <row r="3471" spans="1:8" ht="15.75" x14ac:dyDescent="0.25">
      <c r="A3471" s="2">
        <v>45222</v>
      </c>
      <c r="B3471" s="1" t="s">
        <v>9143</v>
      </c>
      <c r="C3471" s="1" t="s">
        <v>9144</v>
      </c>
      <c r="D3471" s="1" t="s">
        <v>198</v>
      </c>
      <c r="E3471" s="1">
        <v>43101100</v>
      </c>
      <c r="F3471" s="1" t="s">
        <v>11</v>
      </c>
      <c r="G3471" s="1" t="s">
        <v>9145</v>
      </c>
      <c r="H3471" s="3" t="str">
        <f t="shared" si="54"/>
        <v>https://www.paycomonline.net/v4/ats/web.php/jobs/ViewJobDetails?job=131949&amp;clientkey=FDD42DA1E75DF3D7AF5FA7D5ACD4623C</v>
      </c>
    </row>
    <row r="3472" spans="1:8" ht="15.75" x14ac:dyDescent="0.25">
      <c r="A3472" s="2">
        <v>45222</v>
      </c>
      <c r="B3472" s="1" t="s">
        <v>9182</v>
      </c>
      <c r="C3472" s="1" t="s">
        <v>4937</v>
      </c>
      <c r="D3472" s="1" t="s">
        <v>222</v>
      </c>
      <c r="E3472" s="1">
        <v>29205200</v>
      </c>
      <c r="F3472" s="1" t="s">
        <v>11</v>
      </c>
      <c r="G3472" s="1" t="s">
        <v>9188</v>
      </c>
      <c r="H3472" s="3" t="str">
        <f t="shared" si="54"/>
        <v>https://www.commonspirit.careers/job/chandler/pharmacy-tech/35300/56189980656</v>
      </c>
    </row>
    <row r="3473" spans="1:8" ht="15.75" x14ac:dyDescent="0.25">
      <c r="A3473" s="2">
        <v>45222</v>
      </c>
      <c r="B3473" s="1" t="s">
        <v>9182</v>
      </c>
      <c r="C3473" s="1" t="s">
        <v>4875</v>
      </c>
      <c r="D3473" s="1" t="s">
        <v>198</v>
      </c>
      <c r="E3473" s="1">
        <v>29205200</v>
      </c>
      <c r="F3473" s="1" t="s">
        <v>11</v>
      </c>
      <c r="G3473" s="1" t="s">
        <v>9183</v>
      </c>
      <c r="H3473" s="3" t="str">
        <f t="shared" si="54"/>
        <v>https://www.commonspirit.careers/job/phoenix/pharmacy-tech/35300/56185393360</v>
      </c>
    </row>
    <row r="3474" spans="1:8" ht="15.75" x14ac:dyDescent="0.25">
      <c r="A3474" s="2">
        <v>45222</v>
      </c>
      <c r="B3474" s="1" t="s">
        <v>9186</v>
      </c>
      <c r="C3474" s="1" t="s">
        <v>4875</v>
      </c>
      <c r="D3474" s="1" t="s">
        <v>198</v>
      </c>
      <c r="E3474" s="1">
        <v>29205200</v>
      </c>
      <c r="F3474" s="1" t="s">
        <v>11</v>
      </c>
      <c r="G3474" s="1" t="s">
        <v>9187</v>
      </c>
      <c r="H3474" s="3" t="str">
        <f t="shared" si="54"/>
        <v>https://www.commonspirit.careers/job/phoenix/pharmacy-tech-cert/35300/56181583152</v>
      </c>
    </row>
    <row r="3475" spans="1:8" ht="15.75" x14ac:dyDescent="0.25">
      <c r="A3475" s="2">
        <v>45222</v>
      </c>
      <c r="B3475" s="1" t="s">
        <v>3889</v>
      </c>
      <c r="C3475" s="1" t="s">
        <v>2070</v>
      </c>
      <c r="D3475" s="1" t="s">
        <v>191</v>
      </c>
      <c r="E3475" s="1">
        <v>31202100</v>
      </c>
      <c r="F3475" s="1" t="s">
        <v>11</v>
      </c>
      <c r="G3475" s="1" t="s">
        <v>7327</v>
      </c>
      <c r="H3475" s="3" t="str">
        <f t="shared" si="54"/>
        <v>https://jobboard.healthcaresource.com/job/3392736/physical-therapy-tech-ft-days/</v>
      </c>
    </row>
    <row r="3476" spans="1:8" ht="15.75" x14ac:dyDescent="0.25">
      <c r="A3476" s="2">
        <v>45222</v>
      </c>
      <c r="B3476" s="1" t="s">
        <v>2030</v>
      </c>
      <c r="C3476" s="1" t="s">
        <v>734</v>
      </c>
      <c r="D3476" s="1" t="s">
        <v>198</v>
      </c>
      <c r="E3476" s="1">
        <v>29121500</v>
      </c>
      <c r="F3476" s="1" t="s">
        <v>26</v>
      </c>
      <c r="G3476" s="1" t="s">
        <v>9694</v>
      </c>
      <c r="H3476" s="3" t="str">
        <f t="shared" si="54"/>
        <v>https://www.usajobs.gov/job/756141500</v>
      </c>
    </row>
    <row r="3477" spans="1:8" ht="15.75" x14ac:dyDescent="0.25">
      <c r="A3477" s="2">
        <v>45222</v>
      </c>
      <c r="B3477" s="1" t="s">
        <v>2027</v>
      </c>
      <c r="C3477" s="1" t="s">
        <v>2028</v>
      </c>
      <c r="D3477" s="1" t="s">
        <v>198</v>
      </c>
      <c r="E3477" s="1">
        <v>29122300</v>
      </c>
      <c r="F3477" s="1" t="s">
        <v>11</v>
      </c>
      <c r="G3477" s="1" t="s">
        <v>2029</v>
      </c>
      <c r="H3477" s="3" t="str">
        <f t="shared" si="54"/>
        <v>https://federalgovernmentjobs.us/jobs/Physician-Psychiatry-Co-Section-Chief-32nd-St-756458300.html</v>
      </c>
    </row>
    <row r="3478" spans="1:8" ht="15.75" x14ac:dyDescent="0.25">
      <c r="A3478" s="2">
        <v>45222</v>
      </c>
      <c r="B3478" s="1" t="s">
        <v>1626</v>
      </c>
      <c r="C3478" s="1" t="s">
        <v>291</v>
      </c>
      <c r="D3478" s="1" t="s">
        <v>198</v>
      </c>
      <c r="E3478" s="1">
        <v>29107100</v>
      </c>
      <c r="F3478" s="1" t="s">
        <v>11</v>
      </c>
      <c r="G3478" s="1" t="s">
        <v>9173</v>
      </c>
      <c r="H3478" s="3" t="str">
        <f t="shared" si="54"/>
        <v>https://www.commonspirit.careers/job/phoenix/physician-assistant/35300/56185392080</v>
      </c>
    </row>
    <row r="3479" spans="1:8" ht="15.75" x14ac:dyDescent="0.25">
      <c r="A3479" s="2">
        <v>45222</v>
      </c>
      <c r="B3479" s="1" t="s">
        <v>9004</v>
      </c>
      <c r="C3479" s="1" t="s">
        <v>6086</v>
      </c>
      <c r="D3479" s="1" t="s">
        <v>198</v>
      </c>
      <c r="E3479" s="1">
        <v>29107100</v>
      </c>
      <c r="F3479" s="1" t="s">
        <v>11</v>
      </c>
      <c r="G3479" s="1" t="s">
        <v>9005</v>
      </c>
      <c r="H3479" s="3" t="str">
        <f t="shared" si="54"/>
        <v>https://www.centerwellcareers.com/job/19330088/physician-assistant-centerwell-s-mountain-center-phoenix-az-phoenix-az/</v>
      </c>
    </row>
    <row r="3480" spans="1:8" ht="15.75" x14ac:dyDescent="0.25">
      <c r="A3480" s="2">
        <v>45222</v>
      </c>
      <c r="B3480" s="1" t="s">
        <v>9153</v>
      </c>
      <c r="C3480" s="1" t="s">
        <v>1180</v>
      </c>
      <c r="D3480" s="1" t="s">
        <v>1694</v>
      </c>
      <c r="E3480" s="1">
        <v>17205100</v>
      </c>
      <c r="F3480" s="1" t="s">
        <v>26</v>
      </c>
      <c r="G3480" s="1" t="s">
        <v>9154</v>
      </c>
      <c r="H3480" s="3" t="str">
        <f t="shared" si="54"/>
        <v>https://careers.bv.com/job/Las-Vegas-Pipeline-&amp;-Pump-Station-Engineering-Manager-US-Hybrid-NV-89044/997364701/</v>
      </c>
    </row>
    <row r="3481" spans="1:8" ht="15.75" x14ac:dyDescent="0.25">
      <c r="A3481" s="2">
        <v>45222</v>
      </c>
      <c r="B3481" s="1" t="s">
        <v>6033</v>
      </c>
      <c r="C3481" s="1" t="s">
        <v>6034</v>
      </c>
      <c r="D3481" s="1" t="s">
        <v>191</v>
      </c>
      <c r="E3481" s="1">
        <v>11919900</v>
      </c>
      <c r="F3481" s="1" t="s">
        <v>11</v>
      </c>
      <c r="G3481" s="1" t="s">
        <v>6035</v>
      </c>
      <c r="H3481" s="3" t="str">
        <f t="shared" si="54"/>
        <v>https://www.disabledperson.com/jobs/55518758-planning-design-manager</v>
      </c>
    </row>
    <row r="3482" spans="1:8" ht="15.75" x14ac:dyDescent="0.25">
      <c r="A3482" s="2">
        <v>45222</v>
      </c>
      <c r="B3482" s="1" t="s">
        <v>6139</v>
      </c>
      <c r="C3482" s="1" t="s">
        <v>6140</v>
      </c>
      <c r="D3482" s="1" t="s">
        <v>198</v>
      </c>
      <c r="E3482" s="1">
        <v>19401200</v>
      </c>
      <c r="F3482" s="1" t="s">
        <v>568</v>
      </c>
      <c r="G3482" s="1" t="s">
        <v>6141</v>
      </c>
      <c r="H3482" s="3" t="str">
        <f t="shared" si="54"/>
        <v>https://grabjobs.co/us/job/full-time/hr-recruitment/plant-technician-urgent-hiring-27662508</v>
      </c>
    </row>
    <row r="3483" spans="1:8" ht="15.75" x14ac:dyDescent="0.25">
      <c r="A3483" s="2">
        <v>45222</v>
      </c>
      <c r="B3483" s="1" t="s">
        <v>9602</v>
      </c>
      <c r="C3483" s="1" t="s">
        <v>9603</v>
      </c>
      <c r="D3483" s="1" t="s">
        <v>198</v>
      </c>
      <c r="E3483" s="1">
        <v>11307100</v>
      </c>
      <c r="F3483" s="1" t="s">
        <v>11</v>
      </c>
      <c r="G3483" s="1" t="s">
        <v>9604</v>
      </c>
      <c r="H3483" s="3" t="str">
        <f t="shared" si="54"/>
        <v>https://www.monster.com/job-openings/poolman-phoenix-warehouse-manager-phoenix-az--f0db24dd-e1bb-499b-bcb3-48d11366a98b</v>
      </c>
    </row>
    <row r="3484" spans="1:8" ht="15.75" x14ac:dyDescent="0.25">
      <c r="A3484" s="2">
        <v>45222</v>
      </c>
      <c r="B3484" s="1" t="s">
        <v>5388</v>
      </c>
      <c r="C3484" s="1" t="s">
        <v>5350</v>
      </c>
      <c r="D3484" s="1" t="s">
        <v>198</v>
      </c>
      <c r="E3484" s="1">
        <v>11911100</v>
      </c>
      <c r="F3484" s="1" t="s">
        <v>11</v>
      </c>
      <c r="G3484" s="1" t="s">
        <v>5389</v>
      </c>
      <c r="H3484" s="3" t="str">
        <f t="shared" si="54"/>
        <v>https://jobs.tenethealth.com/job/phoenix/practice-administrator-for-abrazo-medical-group-cardiology/1127/56236058768</v>
      </c>
    </row>
    <row r="3485" spans="1:8" ht="15.75" x14ac:dyDescent="0.25">
      <c r="A3485" s="2">
        <v>45222</v>
      </c>
      <c r="B3485" s="1" t="s">
        <v>8045</v>
      </c>
      <c r="C3485" s="1" t="s">
        <v>815</v>
      </c>
      <c r="D3485" s="1" t="s">
        <v>198</v>
      </c>
      <c r="E3485" s="1">
        <v>49907100</v>
      </c>
      <c r="F3485" s="1" t="s">
        <v>11</v>
      </c>
      <c r="G3485" s="1" t="s">
        <v>8046</v>
      </c>
      <c r="H3485" s="3" t="str">
        <f t="shared" si="54"/>
        <v>https://careers-aimbridge.icims.com/jobs/284294/preventative-maintenance-22hr/job?in_iframe=1</v>
      </c>
    </row>
    <row r="3486" spans="1:8" ht="15.75" x14ac:dyDescent="0.25">
      <c r="A3486" s="2">
        <v>45222</v>
      </c>
      <c r="B3486" s="1" t="s">
        <v>8098</v>
      </c>
      <c r="C3486" s="1" t="s">
        <v>1863</v>
      </c>
      <c r="D3486" s="1" t="s">
        <v>198</v>
      </c>
      <c r="E3486" s="1">
        <v>19104200</v>
      </c>
      <c r="F3486" s="1" t="s">
        <v>11</v>
      </c>
      <c r="G3486" s="1" t="s">
        <v>8099</v>
      </c>
      <c r="H3486" s="3" t="str">
        <f t="shared" si="54"/>
        <v>https://careers.conbio.org/job/616149/principal-scientist-computational-biology-oncology-translational-research/</v>
      </c>
    </row>
    <row r="3487" spans="1:8" ht="15.75" x14ac:dyDescent="0.25">
      <c r="A3487" s="2">
        <v>45222</v>
      </c>
      <c r="B3487" s="1" t="s">
        <v>8271</v>
      </c>
      <c r="C3487" s="1" t="s">
        <v>1986</v>
      </c>
      <c r="D3487" s="1" t="s">
        <v>222</v>
      </c>
      <c r="E3487" s="1">
        <v>11904100</v>
      </c>
      <c r="F3487" s="1" t="s">
        <v>568</v>
      </c>
      <c r="G3487" s="1" t="s">
        <v>8272</v>
      </c>
      <c r="H3487" s="3" t="str">
        <f t="shared" si="54"/>
        <v>https://stantec.jobs/chandler-az/principal-healthcare-electical-engineering/63D1A82C565643CC8EB66EC7D28F9B56/job/</v>
      </c>
    </row>
    <row r="3488" spans="1:8" ht="15.75" x14ac:dyDescent="0.25">
      <c r="A3488" s="2">
        <v>45222</v>
      </c>
      <c r="B3488" s="1" t="s">
        <v>8273</v>
      </c>
      <c r="C3488" s="1" t="s">
        <v>1986</v>
      </c>
      <c r="D3488" s="1" t="s">
        <v>222</v>
      </c>
      <c r="E3488" s="1">
        <v>11904100</v>
      </c>
      <c r="F3488" s="1" t="s">
        <v>568</v>
      </c>
      <c r="G3488" s="1" t="s">
        <v>8274</v>
      </c>
      <c r="H3488" s="3" t="str">
        <f t="shared" si="54"/>
        <v>https://stantec.jobs/chandler-az/principal-healthcare-mechanical-engineering/5547E7B60E0D449BB562A145F02666F6/job/</v>
      </c>
    </row>
    <row r="3489" spans="1:8" ht="15.75" x14ac:dyDescent="0.25">
      <c r="A3489" s="2">
        <v>45222</v>
      </c>
      <c r="B3489" s="1" t="s">
        <v>6093</v>
      </c>
      <c r="C3489" s="1" t="s">
        <v>6094</v>
      </c>
      <c r="D3489" s="1" t="s">
        <v>198</v>
      </c>
      <c r="E3489" s="1">
        <v>25309900</v>
      </c>
      <c r="F3489" s="1" t="s">
        <v>26</v>
      </c>
      <c r="G3489" s="1" t="s">
        <v>6095</v>
      </c>
      <c r="H3489" s="3" t="str">
        <f t="shared" si="54"/>
        <v>https://grabjobs.co/us/job/full-time/education-training/private-instructor-hiring-fast-27662538</v>
      </c>
    </row>
    <row r="3490" spans="1:8" ht="15.75" x14ac:dyDescent="0.25">
      <c r="A3490" s="2">
        <v>45222</v>
      </c>
      <c r="B3490" s="1" t="s">
        <v>2173</v>
      </c>
      <c r="C3490" s="1" t="s">
        <v>885</v>
      </c>
      <c r="D3490" s="1" t="s">
        <v>222</v>
      </c>
      <c r="E3490" s="1">
        <v>13102300</v>
      </c>
      <c r="F3490" s="1" t="s">
        <v>11</v>
      </c>
      <c r="G3490" s="1" t="s">
        <v>8801</v>
      </c>
      <c r="H3490" s="3" t="str">
        <f t="shared" si="54"/>
        <v>https://fa-epss-saasfaprod1.fa.ocs.oraclecloud.com/hcmUI/CandidateExperience/en/sites/CX_1/requisitions/preview/9317</v>
      </c>
    </row>
    <row r="3491" spans="1:8" ht="15.75" x14ac:dyDescent="0.25">
      <c r="A3491" s="2">
        <v>45222</v>
      </c>
      <c r="B3491" s="1" t="s">
        <v>9992</v>
      </c>
      <c r="C3491" s="1" t="s">
        <v>6435</v>
      </c>
      <c r="D3491" s="1" t="s">
        <v>198</v>
      </c>
      <c r="E3491" s="1">
        <v>41901100</v>
      </c>
      <c r="F3491" s="1" t="s">
        <v>11</v>
      </c>
      <c r="G3491" s="1" t="s">
        <v>9993</v>
      </c>
      <c r="H3491" s="3" t="str">
        <f t="shared" si="54"/>
        <v>https://grabjobs.co/us/job/full-time/marketing-media/product-specialist-with-great-benefits-27692970</v>
      </c>
    </row>
    <row r="3492" spans="1:8" ht="15.75" x14ac:dyDescent="0.25">
      <c r="A3492" s="2">
        <v>45222</v>
      </c>
      <c r="B3492" s="1" t="s">
        <v>8767</v>
      </c>
      <c r="C3492" s="1" t="s">
        <v>8768</v>
      </c>
      <c r="D3492" s="1" t="s">
        <v>1694</v>
      </c>
      <c r="E3492" s="1">
        <v>13116100</v>
      </c>
      <c r="F3492" s="1" t="s">
        <v>26</v>
      </c>
      <c r="G3492" s="1" t="s">
        <v>8770</v>
      </c>
      <c r="H3492" s="3" t="str">
        <f t="shared" si="54"/>
        <v>https://verizon.wd5.myworkdayjobs.com/en-US/verizon-careers/job/Basking-Ridge-New-Jersey/Product-Strategy-Manager_R-1017328-1</v>
      </c>
    </row>
    <row r="3493" spans="1:8" ht="15.75" x14ac:dyDescent="0.25">
      <c r="A3493" s="2">
        <v>45222</v>
      </c>
      <c r="B3493" s="1" t="s">
        <v>8767</v>
      </c>
      <c r="C3493" s="1" t="s">
        <v>8768</v>
      </c>
      <c r="D3493" s="1" t="s">
        <v>1694</v>
      </c>
      <c r="E3493" s="1">
        <v>11202100</v>
      </c>
      <c r="F3493" s="1" t="s">
        <v>26</v>
      </c>
      <c r="G3493" s="1" t="s">
        <v>8769</v>
      </c>
      <c r="H3493" s="3" t="str">
        <f t="shared" si="54"/>
        <v>https://verizon.wd5.myworkdayjobs.com/en-US/verizon-careers/job/Basking-Ridge-New-Jersey/Product-Strategy-Manager_R-1017329-1</v>
      </c>
    </row>
    <row r="3494" spans="1:8" ht="15.75" x14ac:dyDescent="0.25">
      <c r="A3494" s="2">
        <v>45222</v>
      </c>
      <c r="B3494" s="1" t="s">
        <v>9912</v>
      </c>
      <c r="C3494" s="1" t="s">
        <v>9913</v>
      </c>
      <c r="D3494" s="1" t="s">
        <v>191</v>
      </c>
      <c r="E3494" s="1">
        <v>43506100</v>
      </c>
      <c r="F3494" s="1" t="s">
        <v>11</v>
      </c>
      <c r="G3494" s="1" t="s">
        <v>9914</v>
      </c>
      <c r="H3494" s="3" t="str">
        <f t="shared" si="54"/>
        <v>https://www.tiptopjob.com/search/jobs/129283098_-production%2Dcontrol%2Dspecialist%2Djob%2Dmesa%2Darizona%2Dusa%2Dunited%2Dstates-_job.asp</v>
      </c>
    </row>
    <row r="3495" spans="1:8" ht="15.75" x14ac:dyDescent="0.25">
      <c r="A3495" s="2">
        <v>45222</v>
      </c>
      <c r="B3495" s="1" t="s">
        <v>2268</v>
      </c>
      <c r="C3495" s="1" t="s">
        <v>170</v>
      </c>
      <c r="D3495" s="1" t="s">
        <v>35</v>
      </c>
      <c r="E3495" s="1">
        <v>25103200</v>
      </c>
      <c r="F3495" s="1" t="s">
        <v>11</v>
      </c>
      <c r="G3495" s="1" t="s">
        <v>7687</v>
      </c>
      <c r="H3495" s="3" t="str">
        <f t="shared" si="54"/>
        <v>https://compositesjobsource.com/jobs/19321085/professor-all-ranks-in-healthcare-and-ai</v>
      </c>
    </row>
    <row r="3496" spans="1:8" ht="15.75" x14ac:dyDescent="0.25">
      <c r="A3496" s="2">
        <v>45222</v>
      </c>
      <c r="B3496" s="1" t="s">
        <v>3302</v>
      </c>
      <c r="C3496" s="1" t="s">
        <v>4619</v>
      </c>
      <c r="D3496" s="1" t="s">
        <v>191</v>
      </c>
      <c r="E3496" s="1">
        <v>11915100</v>
      </c>
      <c r="F3496" s="1" t="s">
        <v>11</v>
      </c>
      <c r="G3496" s="1" t="s">
        <v>9119</v>
      </c>
      <c r="H3496" s="3" t="str">
        <f t="shared" si="54"/>
        <v>https://us232.dayforcehcm.com/CandidatePortal/en-US/leaf/Posting/View/10934</v>
      </c>
    </row>
    <row r="3497" spans="1:8" ht="15.75" x14ac:dyDescent="0.25">
      <c r="A3497" s="2">
        <v>45222</v>
      </c>
      <c r="B3497" s="1" t="s">
        <v>3302</v>
      </c>
      <c r="C3497" s="1" t="s">
        <v>170</v>
      </c>
      <c r="D3497" s="1" t="s">
        <v>198</v>
      </c>
      <c r="E3497" s="1">
        <v>11915100</v>
      </c>
      <c r="F3497" s="1" t="s">
        <v>11</v>
      </c>
      <c r="G3497" s="1" t="s">
        <v>5503</v>
      </c>
      <c r="H3497" s="3" t="str">
        <f t="shared" si="54"/>
        <v>https://www.diversityjobboard.com/job/program-manager-phoenix-az-8d04bc1cfab9e7ec5350aeb33eb13bc0b</v>
      </c>
    </row>
    <row r="3498" spans="1:8" ht="15.75" x14ac:dyDescent="0.25">
      <c r="A3498" s="2">
        <v>45222</v>
      </c>
      <c r="B3498" s="1" t="s">
        <v>3302</v>
      </c>
      <c r="C3498" s="1" t="s">
        <v>9512</v>
      </c>
      <c r="D3498" s="1" t="s">
        <v>35</v>
      </c>
      <c r="E3498" s="1">
        <v>11904100</v>
      </c>
      <c r="F3498" s="1" t="s">
        <v>11</v>
      </c>
      <c r="G3498" s="1" t="s">
        <v>9513</v>
      </c>
      <c r="H3498" s="3" t="str">
        <f t="shared" si="54"/>
        <v>https://sjobs.brassring.com/TGnewUI/Search/home/HomeWithPreLoad?partnerid=25664&amp;siteid=5383&amp;PageType=JobDetails&amp;jobid=4839876</v>
      </c>
    </row>
    <row r="3499" spans="1:8" ht="15.75" x14ac:dyDescent="0.25">
      <c r="A3499" s="2">
        <v>45222</v>
      </c>
      <c r="B3499" s="1" t="s">
        <v>4694</v>
      </c>
      <c r="C3499" s="1" t="s">
        <v>4164</v>
      </c>
      <c r="D3499" s="1" t="s">
        <v>198</v>
      </c>
      <c r="E3499" s="1">
        <v>21109300</v>
      </c>
      <c r="F3499" s="1" t="s">
        <v>11</v>
      </c>
      <c r="G3499" s="1" t="s">
        <v>4165</v>
      </c>
      <c r="H3499" s="3" t="str">
        <f t="shared" si="54"/>
        <v>https://workforcenow.adp.com/mascsr/default/mdf/recruitment/recruitment.html?cid=4404dbb9-7a1e-4e88-843c-c594dd1beffd</v>
      </c>
    </row>
    <row r="3500" spans="1:8" ht="15.75" x14ac:dyDescent="0.25">
      <c r="A3500" s="2">
        <v>45222</v>
      </c>
      <c r="B3500" s="1" t="s">
        <v>2625</v>
      </c>
      <c r="C3500" s="1" t="s">
        <v>2370</v>
      </c>
      <c r="D3500" s="1" t="s">
        <v>198</v>
      </c>
      <c r="E3500" s="1">
        <v>13111100</v>
      </c>
      <c r="F3500" s="1" t="s">
        <v>11</v>
      </c>
      <c r="G3500" s="1" t="s">
        <v>2626</v>
      </c>
      <c r="H3500" s="3" t="str">
        <f t="shared" si="54"/>
        <v>https://mepjobs.birddoghr.com/Job/851435</v>
      </c>
    </row>
    <row r="3501" spans="1:8" ht="15.75" x14ac:dyDescent="0.25">
      <c r="A3501" s="2">
        <v>45222</v>
      </c>
      <c r="B3501" s="1" t="s">
        <v>9051</v>
      </c>
      <c r="C3501" s="1" t="s">
        <v>4026</v>
      </c>
      <c r="D3501" s="1" t="s">
        <v>198</v>
      </c>
      <c r="E3501" s="1">
        <v>17211200</v>
      </c>
      <c r="F3501" s="1" t="s">
        <v>11</v>
      </c>
      <c r="G3501" s="1" t="s">
        <v>9052</v>
      </c>
      <c r="H3501" s="3" t="str">
        <f t="shared" si="54"/>
        <v>https://selinc.wd1.myworkdayjobs.com/en-US/SEL/job/Arizona---Phoenix/Project-Engineer---Automation--Multiple-Openings-_2023-13197</v>
      </c>
    </row>
    <row r="3502" spans="1:8" ht="15.75" x14ac:dyDescent="0.25">
      <c r="A3502" s="2">
        <v>45222</v>
      </c>
      <c r="B3502" s="1" t="s">
        <v>4382</v>
      </c>
      <c r="C3502" s="1" t="s">
        <v>119</v>
      </c>
      <c r="D3502" s="1" t="s">
        <v>1694</v>
      </c>
      <c r="E3502" s="1">
        <v>11902100</v>
      </c>
      <c r="F3502" s="1" t="s">
        <v>11</v>
      </c>
      <c r="G3502" s="1" t="s">
        <v>8239</v>
      </c>
      <c r="H3502" s="3" t="str">
        <f t="shared" si="54"/>
        <v>https://eiqg.fa.us2.oraclecloud.com/hcmUI/CandidateExperience/en/sites/CX_1/requisitions/preview/68372</v>
      </c>
    </row>
    <row r="3503" spans="1:8" ht="15.75" x14ac:dyDescent="0.25">
      <c r="A3503" s="2">
        <v>45222</v>
      </c>
      <c r="B3503" s="1" t="s">
        <v>6298</v>
      </c>
      <c r="C3503" s="1" t="s">
        <v>1038</v>
      </c>
      <c r="D3503" s="1" t="s">
        <v>1694</v>
      </c>
      <c r="E3503" s="1">
        <v>15129909</v>
      </c>
      <c r="F3503" s="1" t="s">
        <v>11</v>
      </c>
      <c r="G3503" s="1" t="s">
        <v>6299</v>
      </c>
      <c r="H3503" s="3" t="str">
        <f t="shared" si="54"/>
        <v>https://careers.bankofamerica.com/en-us/job-detail/23019138/project-manager-global-operations-multiple-locations</v>
      </c>
    </row>
    <row r="3504" spans="1:8" ht="15.75" x14ac:dyDescent="0.25">
      <c r="A3504" s="2">
        <v>45222</v>
      </c>
      <c r="B3504" s="1" t="s">
        <v>8356</v>
      </c>
      <c r="C3504" s="1" t="s">
        <v>8357</v>
      </c>
      <c r="D3504" s="1" t="s">
        <v>198</v>
      </c>
      <c r="E3504" s="1">
        <v>15129909</v>
      </c>
      <c r="F3504" s="1" t="s">
        <v>11</v>
      </c>
      <c r="G3504" s="1" t="s">
        <v>8358</v>
      </c>
      <c r="H3504" s="3" t="str">
        <f t="shared" si="54"/>
        <v>https://www.dice.com/job-detail/6e63461c-27c2-43c3-be21-7d4af0207954</v>
      </c>
    </row>
    <row r="3505" spans="1:8" ht="15.75" x14ac:dyDescent="0.25">
      <c r="A3505" s="2">
        <v>45222</v>
      </c>
      <c r="B3505" s="1" t="s">
        <v>8870</v>
      </c>
      <c r="C3505" s="1" t="s">
        <v>4305</v>
      </c>
      <c r="D3505" s="1" t="s">
        <v>1694</v>
      </c>
      <c r="E3505" s="1">
        <v>11202100</v>
      </c>
      <c r="F3505" s="1" t="s">
        <v>11</v>
      </c>
      <c r="G3505" s="1" t="s">
        <v>8871</v>
      </c>
      <c r="H3505" s="3" t="str">
        <f t="shared" si="54"/>
        <v>https://choicehotels.wd5.myworkdayjobs.com/en-US/External/job/FieldRemote/Project-Manager--Brand---Creative-Marketing--Remote-_R16657</v>
      </c>
    </row>
    <row r="3506" spans="1:8" ht="15.75" x14ac:dyDescent="0.25">
      <c r="A3506" s="2">
        <v>45222</v>
      </c>
      <c r="B3506" s="1" t="s">
        <v>5685</v>
      </c>
      <c r="C3506" s="1" t="s">
        <v>1624</v>
      </c>
      <c r="D3506" s="1" t="s">
        <v>198</v>
      </c>
      <c r="E3506" s="1">
        <v>11902100</v>
      </c>
      <c r="F3506" s="1" t="s">
        <v>11</v>
      </c>
      <c r="G3506" s="1" t="s">
        <v>5686</v>
      </c>
      <c r="H3506" s="3" t="str">
        <f t="shared" si="54"/>
        <v>https://www.diversityjobboard.com/job/project-manager-fleet-site-construction-phoenix-az-01cb02d78621ebdf8692557118b4e7b6b</v>
      </c>
    </row>
    <row r="3507" spans="1:8" ht="15.75" x14ac:dyDescent="0.25">
      <c r="A3507" s="2">
        <v>45222</v>
      </c>
      <c r="B3507" s="1" t="s">
        <v>6516</v>
      </c>
      <c r="C3507" s="1" t="s">
        <v>6517</v>
      </c>
      <c r="D3507" s="1" t="s">
        <v>198</v>
      </c>
      <c r="E3507" s="1">
        <v>41401200</v>
      </c>
      <c r="F3507" s="1" t="s">
        <v>11</v>
      </c>
      <c r="G3507" s="1" t="s">
        <v>6518</v>
      </c>
      <c r="H3507" s="3" t="str">
        <f t="shared" si="54"/>
        <v>https://grabjobs.co/us/job/full-time/marketing-media/project-sales-representative-generous-compensation-27662400</v>
      </c>
    </row>
    <row r="3508" spans="1:8" ht="15.75" x14ac:dyDescent="0.25">
      <c r="A3508" s="2">
        <v>45222</v>
      </c>
      <c r="B3508" s="1" t="s">
        <v>9523</v>
      </c>
      <c r="C3508" s="1" t="s">
        <v>5215</v>
      </c>
      <c r="D3508" s="1" t="s">
        <v>198</v>
      </c>
      <c r="E3508" s="1">
        <v>11902100</v>
      </c>
      <c r="F3508" s="1" t="s">
        <v>11</v>
      </c>
      <c r="G3508" s="1" t="s">
        <v>9524</v>
      </c>
      <c r="H3508" s="3" t="str">
        <f t="shared" si="54"/>
        <v>https://recruiting2.ultipro.com/HEN1009HPCC/JobBoard/b27ab828-18a9-4f10-8ee1-8259de6c9e73/OpportunityDetail?opportunityId=801b25ff-0b49-468f-8d18-9838420fdd8b</v>
      </c>
    </row>
    <row r="3509" spans="1:8" ht="15.75" x14ac:dyDescent="0.25">
      <c r="A3509" s="2">
        <v>45222</v>
      </c>
      <c r="B3509" s="1" t="s">
        <v>9016</v>
      </c>
      <c r="C3509" s="1" t="s">
        <v>8123</v>
      </c>
      <c r="D3509" s="1" t="s">
        <v>198</v>
      </c>
      <c r="E3509" s="1">
        <v>13103100</v>
      </c>
      <c r="F3509" s="1" t="s">
        <v>11</v>
      </c>
      <c r="G3509" s="1" t="s">
        <v>9017</v>
      </c>
      <c r="H3509" s="3" t="str">
        <f t="shared" si="54"/>
        <v>https://careers.allstate.com/job/Phoenix-Property-Adjuster-Field-Estimating-Phoenix%2C-AZ-AZ-85001/1090063800/</v>
      </c>
    </row>
    <row r="3510" spans="1:8" ht="15.75" x14ac:dyDescent="0.25">
      <c r="A3510" s="2">
        <v>45222</v>
      </c>
      <c r="B3510" s="1" t="s">
        <v>6382</v>
      </c>
      <c r="C3510" s="1" t="s">
        <v>1312</v>
      </c>
      <c r="D3510" s="1" t="s">
        <v>198</v>
      </c>
      <c r="E3510" s="1">
        <v>27304200</v>
      </c>
      <c r="F3510" s="1" t="s">
        <v>11</v>
      </c>
      <c r="G3510" s="1" t="s">
        <v>6383</v>
      </c>
      <c r="H3510" s="3" t="str">
        <f t="shared" si="54"/>
        <v>https://grabjobs.co/us/job/full-time/healthcare-careworkers/proposal-writer-iii-remote-continuous-learning-opportunities-27662489</v>
      </c>
    </row>
    <row r="3511" spans="1:8" ht="15.75" x14ac:dyDescent="0.25">
      <c r="A3511" s="2">
        <v>45222</v>
      </c>
      <c r="B3511" s="1" t="s">
        <v>9848</v>
      </c>
      <c r="C3511" s="1" t="s">
        <v>170</v>
      </c>
      <c r="D3511" s="1" t="s">
        <v>35</v>
      </c>
      <c r="E3511" s="1">
        <v>43405100</v>
      </c>
      <c r="F3511" s="1" t="s">
        <v>11</v>
      </c>
      <c r="G3511" s="1" t="s">
        <v>9849</v>
      </c>
      <c r="H3511" s="3" t="str">
        <f t="shared" si="54"/>
        <v>https://www.monster.com/job-openings/pts-field-service-specialist-tempe-az--27aeb0cd-4867-4aa6-9753-af9c89ea2fa3</v>
      </c>
    </row>
    <row r="3512" spans="1:8" ht="15.75" x14ac:dyDescent="0.25">
      <c r="A3512" s="2">
        <v>45222</v>
      </c>
      <c r="B3512" s="1" t="s">
        <v>5739</v>
      </c>
      <c r="C3512" s="1" t="s">
        <v>5740</v>
      </c>
      <c r="D3512" s="1" t="s">
        <v>198</v>
      </c>
      <c r="E3512" s="1">
        <v>17302600</v>
      </c>
      <c r="F3512" s="1" t="s">
        <v>11</v>
      </c>
      <c r="G3512" s="1" t="s">
        <v>5741</v>
      </c>
      <c r="H3512" s="3" t="str">
        <f t="shared" si="54"/>
        <v>https://diversityjobs.com/career/6639363/Quality-Control-Technician-Arizona-Phoenix</v>
      </c>
    </row>
    <row r="3513" spans="1:8" ht="15.75" x14ac:dyDescent="0.25">
      <c r="A3513" s="2">
        <v>45222</v>
      </c>
      <c r="B3513" s="1" t="s">
        <v>9189</v>
      </c>
      <c r="C3513" s="1" t="s">
        <v>4878</v>
      </c>
      <c r="D3513" s="1" t="s">
        <v>224</v>
      </c>
      <c r="E3513" s="1">
        <v>29203400</v>
      </c>
      <c r="F3513" s="1" t="s">
        <v>11</v>
      </c>
      <c r="G3513" s="1" t="s">
        <v>9190</v>
      </c>
      <c r="H3513" s="3" t="str">
        <f t="shared" si="54"/>
        <v>https://www.commonspirit.careers/job/gilbert/radiologic-technologist/35300/56189980464</v>
      </c>
    </row>
    <row r="3514" spans="1:8" ht="15.75" x14ac:dyDescent="0.25">
      <c r="A3514" s="2">
        <v>45222</v>
      </c>
      <c r="B3514" s="1" t="s">
        <v>9226</v>
      </c>
      <c r="C3514" s="1" t="s">
        <v>300</v>
      </c>
      <c r="D3514" s="1" t="s">
        <v>191</v>
      </c>
      <c r="E3514" s="1">
        <v>15125200</v>
      </c>
      <c r="F3514" s="1" t="s">
        <v>11</v>
      </c>
      <c r="G3514" s="1" t="s">
        <v>9227</v>
      </c>
      <c r="H3514" s="3" t="str">
        <f t="shared" si="54"/>
        <v>https://www.resume-library.com/job/view/128008596/real-time-software-engineer---%28associate%2Fmid-level%2Fsenior%29</v>
      </c>
    </row>
    <row r="3515" spans="1:8" ht="15.75" x14ac:dyDescent="0.25">
      <c r="A3515" s="2">
        <v>45222</v>
      </c>
      <c r="B3515" s="1" t="s">
        <v>8943</v>
      </c>
      <c r="C3515" s="1" t="s">
        <v>4464</v>
      </c>
      <c r="D3515" s="1" t="s">
        <v>198</v>
      </c>
      <c r="E3515" s="1">
        <v>43507100</v>
      </c>
      <c r="F3515" s="1" t="s">
        <v>11</v>
      </c>
      <c r="G3515" s="1" t="s">
        <v>8944</v>
      </c>
      <c r="H3515" s="3" t="str">
        <f t="shared" si="54"/>
        <v>https://recruiting2.ultipro.com/SHA1012SHRO/JobBoard/bd133796-9230-4370-9ed3-1ee1ae84a55f/OpportunityDetail?opportunityId=b80174dd-0b7f-4d05-826d-31ce8a5d0018</v>
      </c>
    </row>
    <row r="3516" spans="1:8" ht="15.75" x14ac:dyDescent="0.25">
      <c r="A3516" s="2">
        <v>45222</v>
      </c>
      <c r="B3516" s="1" t="s">
        <v>9984</v>
      </c>
      <c r="C3516" s="1" t="s">
        <v>574</v>
      </c>
      <c r="D3516" s="1" t="s">
        <v>198</v>
      </c>
      <c r="E3516" s="1">
        <v>29207200</v>
      </c>
      <c r="F3516" s="1" t="s">
        <v>26</v>
      </c>
      <c r="G3516" s="1" t="s">
        <v>9985</v>
      </c>
      <c r="H3516" s="3" t="str">
        <f t="shared" si="54"/>
        <v>https://www.azstatejobs.gov/jobs/e6ad4f51-9e63-4afe-94d9-b1d0f8d1e3cc</v>
      </c>
    </row>
    <row r="3517" spans="1:8" ht="15.75" x14ac:dyDescent="0.25">
      <c r="A3517" s="2">
        <v>45222</v>
      </c>
      <c r="B3517" s="1" t="s">
        <v>8712</v>
      </c>
      <c r="C3517" s="1" t="s">
        <v>4086</v>
      </c>
      <c r="D3517" s="1" t="s">
        <v>198</v>
      </c>
      <c r="E3517" s="1">
        <v>43416100</v>
      </c>
      <c r="F3517" s="1" t="s">
        <v>11</v>
      </c>
      <c r="G3517" s="1" t="s">
        <v>8713</v>
      </c>
      <c r="H3517" s="3" t="str">
        <f t="shared" si="54"/>
        <v>https://coveysecurity.isolvedhire.com/jobs/1019994</v>
      </c>
    </row>
    <row r="3518" spans="1:8" ht="15.75" x14ac:dyDescent="0.25">
      <c r="A3518" s="2">
        <v>45222</v>
      </c>
      <c r="B3518" s="1" t="s">
        <v>7027</v>
      </c>
      <c r="C3518" s="1" t="s">
        <v>7028</v>
      </c>
      <c r="D3518" s="1" t="s">
        <v>198</v>
      </c>
      <c r="E3518" s="1">
        <v>51919900</v>
      </c>
      <c r="F3518" s="1" t="s">
        <v>11</v>
      </c>
      <c r="G3518" s="1" t="s">
        <v>7029</v>
      </c>
      <c r="H3518" s="3" t="str">
        <f t="shared" si="54"/>
        <v>https://www.rigzone.com/oil/jobs/postings/1219418_regeneration_operator?s=8</v>
      </c>
    </row>
    <row r="3519" spans="1:8" ht="15.75" x14ac:dyDescent="0.25">
      <c r="A3519" s="2">
        <v>45222</v>
      </c>
      <c r="B3519" s="1" t="s">
        <v>5564</v>
      </c>
      <c r="C3519" s="1" t="s">
        <v>5565</v>
      </c>
      <c r="D3519" s="1" t="s">
        <v>198</v>
      </c>
      <c r="E3519" s="1">
        <v>11202200</v>
      </c>
      <c r="F3519" s="1" t="s">
        <v>26</v>
      </c>
      <c r="G3519" s="1" t="s">
        <v>5566</v>
      </c>
      <c r="H3519" s="3" t="str">
        <f t="shared" si="54"/>
        <v>https://www.disabledperson.com/jobs/55541044-regional-sales-manager-central-solar-and-storage</v>
      </c>
    </row>
    <row r="3520" spans="1:8" ht="15.75" x14ac:dyDescent="0.25">
      <c r="A3520" s="2">
        <v>45222</v>
      </c>
      <c r="B3520" s="1" t="s">
        <v>9548</v>
      </c>
      <c r="C3520" s="1" t="s">
        <v>5419</v>
      </c>
      <c r="D3520" s="1" t="s">
        <v>198</v>
      </c>
      <c r="E3520" s="1">
        <v>29114100</v>
      </c>
      <c r="F3520" s="1" t="s">
        <v>1918</v>
      </c>
      <c r="G3520" s="1" t="s">
        <v>9549</v>
      </c>
      <c r="H3520" s="3" t="str">
        <f t="shared" si="54"/>
        <v>https://jobs.valleywisehealth.org/registered-nurse-ed-pool/job/26979263</v>
      </c>
    </row>
    <row r="3521" spans="1:8" ht="15.75" x14ac:dyDescent="0.25">
      <c r="A3521" s="2">
        <v>45222</v>
      </c>
      <c r="B3521" s="1" t="s">
        <v>6322</v>
      </c>
      <c r="C3521" s="1" t="s">
        <v>6323</v>
      </c>
      <c r="D3521" s="1" t="s">
        <v>198</v>
      </c>
      <c r="E3521" s="1">
        <v>29114100</v>
      </c>
      <c r="F3521" s="1" t="s">
        <v>511</v>
      </c>
      <c r="G3521" s="1" t="s">
        <v>6324</v>
      </c>
      <c r="H3521" s="3" t="str">
        <f t="shared" si="54"/>
        <v>https://grabjobs.co/us/job/full-time/healthcare-careworkers/registered-nurse-post-partum-hiring-urgently-27662490</v>
      </c>
    </row>
    <row r="3522" spans="1:8" ht="15.75" x14ac:dyDescent="0.25">
      <c r="A3522" s="2">
        <v>45222</v>
      </c>
      <c r="B3522" s="1" t="s">
        <v>8091</v>
      </c>
      <c r="C3522" s="1" t="s">
        <v>8092</v>
      </c>
      <c r="D3522" s="1" t="s">
        <v>198</v>
      </c>
      <c r="E3522" s="1">
        <v>15125300</v>
      </c>
      <c r="F3522" s="1" t="s">
        <v>1240</v>
      </c>
      <c r="G3522" s="1" t="s">
        <v>8093</v>
      </c>
      <c r="H3522" s="3" t="str">
        <f t="shared" ref="H3522:H3585" si="55">HYPERLINK(G3522)</f>
        <v>https://www.dice.com/job-detail/b5be1f00-9ca5-4b44-af1d-e6aa38e6e1a8</v>
      </c>
    </row>
    <row r="3523" spans="1:8" ht="15.75" x14ac:dyDescent="0.25">
      <c r="A3523" s="2">
        <v>45222</v>
      </c>
      <c r="B3523" s="1" t="s">
        <v>8294</v>
      </c>
      <c r="C3523" s="1" t="s">
        <v>113</v>
      </c>
      <c r="D3523" s="1" t="s">
        <v>35</v>
      </c>
      <c r="E3523" s="1">
        <v>13111100</v>
      </c>
      <c r="F3523" s="1" t="s">
        <v>11</v>
      </c>
      <c r="G3523" s="1" t="s">
        <v>8295</v>
      </c>
      <c r="H3523" s="3" t="str">
        <f t="shared" si="55"/>
        <v>https://www.jobmonkeyjobs.com/career/25174051/Remediation-Corrections-Business-Analysis-Associate-Ii-Arizona-Tempe-7463</v>
      </c>
    </row>
    <row r="3524" spans="1:8" ht="15.75" x14ac:dyDescent="0.25">
      <c r="A3524" s="2">
        <v>45222</v>
      </c>
      <c r="B3524" s="1" t="s">
        <v>6431</v>
      </c>
      <c r="C3524" s="1" t="s">
        <v>6432</v>
      </c>
      <c r="D3524" s="1" t="s">
        <v>198</v>
      </c>
      <c r="E3524" s="1">
        <v>43408100</v>
      </c>
      <c r="F3524" s="1" t="s">
        <v>11</v>
      </c>
      <c r="G3524" s="1" t="s">
        <v>6433</v>
      </c>
      <c r="H3524" s="3" t="str">
        <f t="shared" si="55"/>
        <v>https://grabjobs.co/us/job/full-time/hospitality-tourism/remote-honeymoon-specialist-fast-hire-27662450</v>
      </c>
    </row>
    <row r="3525" spans="1:8" ht="15.75" x14ac:dyDescent="0.25">
      <c r="A3525" s="2">
        <v>45222</v>
      </c>
      <c r="B3525" s="1" t="s">
        <v>8119</v>
      </c>
      <c r="C3525" s="1" t="s">
        <v>3528</v>
      </c>
      <c r="D3525" s="1" t="s">
        <v>224</v>
      </c>
      <c r="E3525" s="1">
        <v>41302100</v>
      </c>
      <c r="F3525" s="1" t="s">
        <v>11</v>
      </c>
      <c r="G3525" s="1" t="s">
        <v>8120</v>
      </c>
      <c r="H3525" s="3" t="str">
        <f t="shared" si="55"/>
        <v>https://www.ultimateinsurancejobs.com/job/6803664/remote-inside-sales-representative/</v>
      </c>
    </row>
    <row r="3526" spans="1:8" ht="15.75" x14ac:dyDescent="0.25">
      <c r="A3526" s="2">
        <v>45222</v>
      </c>
      <c r="B3526" s="1" t="s">
        <v>8119</v>
      </c>
      <c r="C3526" s="1" t="s">
        <v>3528</v>
      </c>
      <c r="D3526" s="1" t="s">
        <v>35</v>
      </c>
      <c r="E3526" s="1">
        <v>41302100</v>
      </c>
      <c r="F3526" s="1" t="s">
        <v>11</v>
      </c>
      <c r="G3526" s="1" t="s">
        <v>8121</v>
      </c>
      <c r="H3526" s="3" t="str">
        <f t="shared" si="55"/>
        <v>https://www.ultimateinsurancejobs.com/job/6803673/remote-inside-sales-representative/</v>
      </c>
    </row>
    <row r="3527" spans="1:8" ht="15.75" x14ac:dyDescent="0.25">
      <c r="A3527" s="2">
        <v>45222</v>
      </c>
      <c r="B3527" s="1" t="s">
        <v>5489</v>
      </c>
      <c r="C3527" s="1" t="s">
        <v>170</v>
      </c>
      <c r="D3527" s="1" t="s">
        <v>198</v>
      </c>
      <c r="E3527" s="1">
        <v>19104200</v>
      </c>
      <c r="F3527" s="1" t="s">
        <v>11</v>
      </c>
      <c r="G3527" s="1" t="s">
        <v>5490</v>
      </c>
      <c r="H3527" s="3" t="str">
        <f t="shared" si="55"/>
        <v>https://www.owhjobs.com/company/arizona-state-university-288056/job/research-positions-research-faculty-and-postdoctoral-scholars-college-of-health-solutions-arizona-state-university-in-phoenix-az-i63zdvw1d0m9ptwdsp2olsya8lgvb4/?sid=1394043526</v>
      </c>
    </row>
    <row r="3528" spans="1:8" ht="15.75" x14ac:dyDescent="0.25">
      <c r="A3528" s="2">
        <v>45222</v>
      </c>
      <c r="B3528" s="1" t="s">
        <v>6408</v>
      </c>
      <c r="C3528" s="1" t="s">
        <v>2023</v>
      </c>
      <c r="D3528" s="1" t="s">
        <v>198</v>
      </c>
      <c r="E3528" s="1">
        <v>29201100</v>
      </c>
      <c r="F3528" s="1" t="s">
        <v>11</v>
      </c>
      <c r="G3528" s="1" t="s">
        <v>6409</v>
      </c>
      <c r="H3528" s="3" t="str">
        <f t="shared" si="55"/>
        <v>https://grabjobs.co/us/job/full-time/education-training/research-technologist-professional-development-opportunities-27662536</v>
      </c>
    </row>
    <row r="3529" spans="1:8" ht="15.75" x14ac:dyDescent="0.25">
      <c r="A3529" s="2">
        <v>45222</v>
      </c>
      <c r="B3529" s="1" t="s">
        <v>6506</v>
      </c>
      <c r="C3529" s="1" t="s">
        <v>6507</v>
      </c>
      <c r="D3529" s="1" t="s">
        <v>198</v>
      </c>
      <c r="E3529" s="1">
        <v>43405100</v>
      </c>
      <c r="F3529" s="1" t="s">
        <v>11</v>
      </c>
      <c r="G3529" s="1" t="s">
        <v>6508</v>
      </c>
      <c r="H3529" s="3" t="str">
        <f t="shared" si="55"/>
        <v>https://grabjobs.co/us/job/full-time/customer-service-guest-services/resolutions-specialist-urgent-27661587</v>
      </c>
    </row>
    <row r="3530" spans="1:8" ht="15.75" x14ac:dyDescent="0.25">
      <c r="A3530" s="2">
        <v>45222</v>
      </c>
      <c r="B3530" s="1" t="s">
        <v>5683</v>
      </c>
      <c r="C3530" s="1" t="s">
        <v>5679</v>
      </c>
      <c r="D3530" s="1" t="s">
        <v>198</v>
      </c>
      <c r="E3530" s="1">
        <v>41201100</v>
      </c>
      <c r="F3530" s="1" t="s">
        <v>11</v>
      </c>
      <c r="G3530" s="1" t="s">
        <v>5684</v>
      </c>
      <c r="H3530" s="3" t="str">
        <f t="shared" si="55"/>
        <v>https://diversityjobs.com/career/6637829/Restaurant-Cashier-Arizona-Phoenix</v>
      </c>
    </row>
    <row r="3531" spans="1:8" ht="15.75" x14ac:dyDescent="0.25">
      <c r="A3531" s="2">
        <v>45222</v>
      </c>
      <c r="B3531" s="1" t="s">
        <v>9615</v>
      </c>
      <c r="C3531" s="1" t="s">
        <v>2990</v>
      </c>
      <c r="D3531" s="1" t="s">
        <v>9</v>
      </c>
      <c r="E3531" s="1">
        <v>41201100</v>
      </c>
      <c r="F3531" s="1" t="s">
        <v>11</v>
      </c>
      <c r="G3531" s="1" t="s">
        <v>9616</v>
      </c>
      <c r="H3531" s="3" t="str">
        <f t="shared" si="55"/>
        <v>https://www.resume-library.com/job/view/127996494/restaurant-crewmember---cashier%2C-runner%2C-and-customer-service</v>
      </c>
    </row>
    <row r="3532" spans="1:8" ht="15.75" x14ac:dyDescent="0.25">
      <c r="A3532" s="2">
        <v>45222</v>
      </c>
      <c r="B3532" s="1" t="s">
        <v>4476</v>
      </c>
      <c r="C3532" s="1" t="s">
        <v>1261</v>
      </c>
      <c r="D3532" s="1" t="s">
        <v>191</v>
      </c>
      <c r="E3532" s="1">
        <v>41101100</v>
      </c>
      <c r="F3532" s="1" t="s">
        <v>26</v>
      </c>
      <c r="G3532" s="1" t="s">
        <v>9138</v>
      </c>
      <c r="H3532" s="3" t="str">
        <f t="shared" si="55"/>
        <v>https://kneaders.applicantpro.com/jobs/3108575</v>
      </c>
    </row>
    <row r="3533" spans="1:8" ht="15.75" x14ac:dyDescent="0.25">
      <c r="A3533" s="2">
        <v>45222</v>
      </c>
      <c r="B3533" s="1" t="s">
        <v>2360</v>
      </c>
      <c r="C3533" s="1" t="s">
        <v>1518</v>
      </c>
      <c r="D3533" s="1" t="s">
        <v>191</v>
      </c>
      <c r="E3533" s="1">
        <v>41101100</v>
      </c>
      <c r="F3533" s="1" t="s">
        <v>11</v>
      </c>
      <c r="G3533" s="1" t="s">
        <v>5588</v>
      </c>
      <c r="H3533" s="3" t="str">
        <f t="shared" si="55"/>
        <v>https://www.diversityjobboard.com/job/retail-assistant-manager-mesa-az-97db5abff6f085fbaedd4a1395780f7db</v>
      </c>
    </row>
    <row r="3534" spans="1:8" ht="15.75" x14ac:dyDescent="0.25">
      <c r="A3534" s="2">
        <v>45222</v>
      </c>
      <c r="B3534" s="1" t="s">
        <v>9878</v>
      </c>
      <c r="C3534" s="1" t="s">
        <v>6633</v>
      </c>
      <c r="D3534" s="1" t="s">
        <v>191</v>
      </c>
      <c r="E3534" s="1">
        <v>41101100</v>
      </c>
      <c r="F3534" s="1" t="s">
        <v>11</v>
      </c>
      <c r="G3534" s="1" t="s">
        <v>9880</v>
      </c>
      <c r="H3534" s="3" t="str">
        <f t="shared" si="55"/>
        <v>https://jobs.bestbuy.com/bby?id=job_details&amp;sys_id=0f5269c9974e7dd0992bf5fce053af1a</v>
      </c>
    </row>
    <row r="3535" spans="1:8" ht="15.75" x14ac:dyDescent="0.25">
      <c r="A3535" s="2">
        <v>45222</v>
      </c>
      <c r="B3535" s="1" t="s">
        <v>8328</v>
      </c>
      <c r="C3535" s="1" t="s">
        <v>855</v>
      </c>
      <c r="D3535" s="1" t="s">
        <v>198</v>
      </c>
      <c r="E3535" s="1">
        <v>13102200</v>
      </c>
      <c r="F3535" s="1" t="s">
        <v>26</v>
      </c>
      <c r="G3535" s="1" t="s">
        <v>8329</v>
      </c>
      <c r="H3535" s="3" t="str">
        <f t="shared" si="55"/>
        <v>https://jobs.pilotflyingj.com/retail-merchandiser/job/26978938</v>
      </c>
    </row>
    <row r="3536" spans="1:8" ht="15.75" x14ac:dyDescent="0.25">
      <c r="A3536" s="2">
        <v>45222</v>
      </c>
      <c r="B3536" s="1" t="s">
        <v>8858</v>
      </c>
      <c r="C3536" s="1" t="s">
        <v>3827</v>
      </c>
      <c r="D3536" s="1" t="s">
        <v>198</v>
      </c>
      <c r="E3536" s="1">
        <v>41309100</v>
      </c>
      <c r="F3536" s="1" t="s">
        <v>11</v>
      </c>
      <c r="G3536" s="1" t="s">
        <v>8859</v>
      </c>
      <c r="H3536" s="3" t="str">
        <f t="shared" si="55"/>
        <v>https://sjobs.brassring.com/TGnewUI/Search/home/HomeWithPreLoad?partnerid=16030&amp;siteid=6090&amp;PageType=JobDetails&amp;jobid=3204763</v>
      </c>
    </row>
    <row r="3537" spans="1:8" ht="15.75" x14ac:dyDescent="0.25">
      <c r="A3537" s="2">
        <v>45222</v>
      </c>
      <c r="B3537" s="1" t="s">
        <v>6572</v>
      </c>
      <c r="C3537" s="1" t="s">
        <v>4359</v>
      </c>
      <c r="D3537" s="1" t="s">
        <v>222</v>
      </c>
      <c r="E3537" s="1">
        <v>17207200</v>
      </c>
      <c r="F3537" s="1" t="s">
        <v>511</v>
      </c>
      <c r="G3537" s="1" t="s">
        <v>6573</v>
      </c>
      <c r="H3537" s="3" t="str">
        <f t="shared" si="55"/>
        <v>https://grabjobs.co/us/job/full-time/manufacturing/rf-radio-frequency-engineer-career-growth-potential-27662462</v>
      </c>
    </row>
    <row r="3538" spans="1:8" ht="15.75" x14ac:dyDescent="0.25">
      <c r="A3538" s="2">
        <v>45222</v>
      </c>
      <c r="B3538" s="1" t="s">
        <v>8723</v>
      </c>
      <c r="C3538" s="1" t="s">
        <v>8724</v>
      </c>
      <c r="D3538" s="1" t="s">
        <v>222</v>
      </c>
      <c r="E3538" s="1">
        <v>19501100</v>
      </c>
      <c r="F3538" s="1" t="s">
        <v>11</v>
      </c>
      <c r="G3538" s="1" t="s">
        <v>8725</v>
      </c>
      <c r="H3538" s="3" t="str">
        <f t="shared" si="55"/>
        <v>https://www.acadiacareers.com/us/en/job/RISKC078754/Risk-Coordinator</v>
      </c>
    </row>
    <row r="3539" spans="1:8" ht="15.75" x14ac:dyDescent="0.25">
      <c r="A3539" s="2">
        <v>45222</v>
      </c>
      <c r="B3539" s="1" t="s">
        <v>9319</v>
      </c>
      <c r="C3539" s="1" t="s">
        <v>9317</v>
      </c>
      <c r="D3539" s="1" t="s">
        <v>198</v>
      </c>
      <c r="E3539" s="1">
        <v>29114100</v>
      </c>
      <c r="F3539" s="1" t="s">
        <v>11</v>
      </c>
      <c r="G3539" s="1" t="s">
        <v>9320</v>
      </c>
      <c r="H3539" s="3" t="str">
        <f t="shared" si="55"/>
        <v>https://jobs.bayada.com/job/phoenix/rn-nurse-residency-program/153/56181920048</v>
      </c>
    </row>
    <row r="3540" spans="1:8" ht="15.75" x14ac:dyDescent="0.25">
      <c r="A3540" s="2">
        <v>45222</v>
      </c>
      <c r="B3540" s="1" t="s">
        <v>5352</v>
      </c>
      <c r="C3540" s="1" t="s">
        <v>5350</v>
      </c>
      <c r="D3540" s="1" t="s">
        <v>198</v>
      </c>
      <c r="E3540" s="1">
        <v>29114100</v>
      </c>
      <c r="F3540" s="1" t="s">
        <v>20</v>
      </c>
      <c r="G3540" s="1" t="s">
        <v>5353</v>
      </c>
      <c r="H3540" s="3" t="str">
        <f t="shared" si="55"/>
        <v>https://jobs.tenethealth.com/job/phoenix/rn-cardiac-prn-days/1127/56234655104</v>
      </c>
    </row>
    <row r="3541" spans="1:8" ht="15.75" x14ac:dyDescent="0.25">
      <c r="A3541" s="2">
        <v>45222</v>
      </c>
      <c r="B3541" s="1" t="s">
        <v>5378</v>
      </c>
      <c r="C3541" s="1" t="s">
        <v>5350</v>
      </c>
      <c r="D3541" s="1" t="s">
        <v>198</v>
      </c>
      <c r="E3541" s="1">
        <v>29114100</v>
      </c>
      <c r="F3541" s="1" t="s">
        <v>20</v>
      </c>
      <c r="G3541" s="1" t="s">
        <v>5379</v>
      </c>
      <c r="H3541" s="3" t="str">
        <f t="shared" si="55"/>
        <v>https://jobs.tenethealth.com/job/phoenix/rn-ed-per-diem-nights/1127/56242718784</v>
      </c>
    </row>
    <row r="3542" spans="1:8" ht="15.75" x14ac:dyDescent="0.25">
      <c r="A3542" s="2">
        <v>45222</v>
      </c>
      <c r="B3542" s="1" t="s">
        <v>9771</v>
      </c>
      <c r="C3542" s="1" t="s">
        <v>9772</v>
      </c>
      <c r="D3542" s="1" t="s">
        <v>198</v>
      </c>
      <c r="E3542" s="1">
        <v>47301600</v>
      </c>
      <c r="F3542" s="1" t="s">
        <v>11</v>
      </c>
      <c r="G3542" s="1" t="s">
        <v>9773</v>
      </c>
      <c r="H3542" s="3" t="str">
        <f t="shared" si="55"/>
        <v>https://www.monster.com/job-openings/roofer-and-laborer-phoenix-az--6887f62e-dafc-4ab9-b862-60efb5509db0</v>
      </c>
    </row>
    <row r="3543" spans="1:8" ht="15.75" x14ac:dyDescent="0.25">
      <c r="A3543" s="2">
        <v>45222</v>
      </c>
      <c r="B3543" s="1" t="s">
        <v>7952</v>
      </c>
      <c r="C3543" s="1" t="s">
        <v>2631</v>
      </c>
      <c r="D3543" s="1" t="s">
        <v>222</v>
      </c>
      <c r="E3543" s="1">
        <v>19501100</v>
      </c>
      <c r="F3543" s="1" t="s">
        <v>11</v>
      </c>
      <c r="G3543" s="1" t="s">
        <v>7953</v>
      </c>
      <c r="H3543" s="3" t="str">
        <f t="shared" si="55"/>
        <v>https://procoreconstructionjobboard.birddoghr.com/Job/851503</v>
      </c>
    </row>
    <row r="3544" spans="1:8" ht="15.75" x14ac:dyDescent="0.25">
      <c r="A3544" s="2">
        <v>45222</v>
      </c>
      <c r="B3544" s="1" t="s">
        <v>9806</v>
      </c>
      <c r="C3544" s="1" t="s">
        <v>6794</v>
      </c>
      <c r="D3544" s="1" t="s">
        <v>198</v>
      </c>
      <c r="E3544" s="1">
        <v>41203100</v>
      </c>
      <c r="F3544" s="1" t="s">
        <v>11</v>
      </c>
      <c r="G3544" s="1" t="s">
        <v>9807</v>
      </c>
      <c r="H3544" s="3" t="str">
        <f t="shared" si="55"/>
        <v>https://www.monster.com/job-openings/sales-associate-optical-phoenix-az--dcc7939b-3e2a-4921-a531-b21bfb19cb67</v>
      </c>
    </row>
    <row r="3545" spans="1:8" ht="15.75" x14ac:dyDescent="0.25">
      <c r="A3545" s="2">
        <v>45222</v>
      </c>
      <c r="B3545" s="1" t="s">
        <v>8734</v>
      </c>
      <c r="C3545" s="1" t="s">
        <v>4230</v>
      </c>
      <c r="D3545" s="1" t="s">
        <v>198</v>
      </c>
      <c r="E3545" s="1">
        <v>53303100</v>
      </c>
      <c r="F3545" s="1" t="s">
        <v>11</v>
      </c>
      <c r="G3545" s="1" t="s">
        <v>4231</v>
      </c>
      <c r="H3545" s="3" t="str">
        <f t="shared" si="55"/>
        <v>https://workforcenow.adp.com/mascsr/default/mdf/recruitment/recruitment.html?cid=0f38fbed-7eb4-4b2f-acaa-0805dba18ad9&amp;ccId=19000101_000001&amp;lang=en_US</v>
      </c>
    </row>
    <row r="3546" spans="1:8" ht="15.75" x14ac:dyDescent="0.25">
      <c r="A3546" s="2">
        <v>45222</v>
      </c>
      <c r="B3546" s="1" t="s">
        <v>8734</v>
      </c>
      <c r="C3546" s="1" t="s">
        <v>4230</v>
      </c>
      <c r="D3546" s="1" t="s">
        <v>222</v>
      </c>
      <c r="E3546" s="1">
        <v>53303100</v>
      </c>
      <c r="F3546" s="1" t="s">
        <v>11</v>
      </c>
      <c r="G3546" s="1" t="s">
        <v>4231</v>
      </c>
      <c r="H3546" s="3" t="str">
        <f t="shared" si="55"/>
        <v>https://workforcenow.adp.com/mascsr/default/mdf/recruitment/recruitment.html?cid=0f38fbed-7eb4-4b2f-acaa-0805dba18ad9&amp;ccId=19000101_000001&amp;lang=en_US</v>
      </c>
    </row>
    <row r="3547" spans="1:8" ht="15.75" x14ac:dyDescent="0.25">
      <c r="A3547" s="2">
        <v>45222</v>
      </c>
      <c r="B3547" s="1" t="s">
        <v>9023</v>
      </c>
      <c r="C3547" s="1" t="s">
        <v>9024</v>
      </c>
      <c r="D3547" s="1" t="s">
        <v>198</v>
      </c>
      <c r="E3547" s="1">
        <v>19104200</v>
      </c>
      <c r="F3547" s="1" t="s">
        <v>11</v>
      </c>
      <c r="G3547" s="1" t="s">
        <v>9025</v>
      </c>
      <c r="H3547" s="3" t="str">
        <f t="shared" si="55"/>
        <v>https://careers.bms.com/jobs/R1574490?lang=en-us</v>
      </c>
    </row>
    <row r="3548" spans="1:8" ht="15.75" x14ac:dyDescent="0.25">
      <c r="A3548" s="2">
        <v>45222</v>
      </c>
      <c r="B3548" s="1" t="s">
        <v>9384</v>
      </c>
      <c r="C3548" s="1" t="s">
        <v>9385</v>
      </c>
      <c r="D3548" s="1" t="s">
        <v>222</v>
      </c>
      <c r="E3548" s="1">
        <v>41203100</v>
      </c>
      <c r="F3548" s="1" t="s">
        <v>11</v>
      </c>
      <c r="G3548" s="1" t="s">
        <v>9386</v>
      </c>
      <c r="H3548" s="3" t="str">
        <f t="shared" si="55"/>
        <v>https://www.tiptopjob.com/search/jobs/129281125_-seasonal%2Dcustomer%2Dconsultant%2Dchandler%2Darizona%2Dusa%2Dunited%2Dstates-_job.asp</v>
      </c>
    </row>
    <row r="3549" spans="1:8" ht="15.75" x14ac:dyDescent="0.25">
      <c r="A3549" s="2">
        <v>45222</v>
      </c>
      <c r="B3549" s="1" t="s">
        <v>8156</v>
      </c>
      <c r="C3549" s="1" t="s">
        <v>91</v>
      </c>
      <c r="D3549" s="1" t="s">
        <v>35</v>
      </c>
      <c r="E3549" s="1">
        <v>33903200</v>
      </c>
      <c r="F3549" s="1" t="s">
        <v>11</v>
      </c>
      <c r="G3549" s="1" t="s">
        <v>8157</v>
      </c>
      <c r="H3549" s="3" t="str">
        <f t="shared" si="55"/>
        <v>https://www.careerarc.com/job-listing/allied-universal-jobs-security-officer-ev-operations-center-47956712</v>
      </c>
    </row>
    <row r="3550" spans="1:8" ht="15.75" x14ac:dyDescent="0.25">
      <c r="A3550" s="2">
        <v>45222</v>
      </c>
      <c r="B3550" s="1" t="s">
        <v>8758</v>
      </c>
      <c r="C3550" s="1" t="s">
        <v>8759</v>
      </c>
      <c r="D3550" s="1" t="s">
        <v>35</v>
      </c>
      <c r="E3550" s="1">
        <v>33903200</v>
      </c>
      <c r="F3550" s="1" t="s">
        <v>11</v>
      </c>
      <c r="G3550" s="1" t="s">
        <v>8760</v>
      </c>
      <c r="H3550" s="3" t="str">
        <f t="shared" si="55"/>
        <v>https://www.paycomonline.net/v4/ats/web.php/jobs/ViewJobDetails?job=168933&amp;clientkey=9CC558E6DB931F02AA88A617AB1856CD</v>
      </c>
    </row>
    <row r="3551" spans="1:8" ht="15.75" x14ac:dyDescent="0.25">
      <c r="A3551" s="2">
        <v>45222</v>
      </c>
      <c r="B3551" s="1" t="s">
        <v>8955</v>
      </c>
      <c r="C3551" s="1" t="s">
        <v>8956</v>
      </c>
      <c r="D3551" s="1" t="s">
        <v>198</v>
      </c>
      <c r="E3551" s="1">
        <v>43405100</v>
      </c>
      <c r="F3551" s="1" t="s">
        <v>11</v>
      </c>
      <c r="G3551" s="1" t="s">
        <v>8957</v>
      </c>
      <c r="H3551" s="3" t="str">
        <f t="shared" si="55"/>
        <v>https://us232.dayforcehcm.com/CandidatePortal/en-US/wwex/Posting/View/3653</v>
      </c>
    </row>
    <row r="3552" spans="1:8" ht="15.75" x14ac:dyDescent="0.25">
      <c r="A3552" s="2">
        <v>45222</v>
      </c>
      <c r="B3552" s="1" t="s">
        <v>5732</v>
      </c>
      <c r="C3552" s="1" t="s">
        <v>1374</v>
      </c>
      <c r="D3552" s="1" t="s">
        <v>198</v>
      </c>
      <c r="E3552" s="1">
        <v>17205100</v>
      </c>
      <c r="F3552" s="1" t="s">
        <v>11</v>
      </c>
      <c r="G3552" s="1" t="s">
        <v>5733</v>
      </c>
      <c r="H3552" s="3" t="str">
        <f t="shared" si="55"/>
        <v>https://diversityjobs.com/career/6639532/Senior-Bridge-Engineer-Arizona-Phoenix</v>
      </c>
    </row>
    <row r="3553" spans="1:8" ht="15.75" x14ac:dyDescent="0.25">
      <c r="A3553" s="2">
        <v>45222</v>
      </c>
      <c r="B3553" s="1" t="s">
        <v>9811</v>
      </c>
      <c r="C3553" s="1" t="s">
        <v>253</v>
      </c>
      <c r="D3553" s="1" t="s">
        <v>222</v>
      </c>
      <c r="E3553" s="1">
        <v>13119900</v>
      </c>
      <c r="F3553" s="1" t="s">
        <v>11</v>
      </c>
      <c r="G3553" s="1" t="s">
        <v>9812</v>
      </c>
      <c r="H3553" s="3" t="str">
        <f t="shared" si="55"/>
        <v>https://www.monster.com/job-openings/senior-business-execution-consultant-wholesale-operations-resiliency-chandler-az--207dbbd9-a0cc-4202-9238-95307631c214</v>
      </c>
    </row>
    <row r="3554" spans="1:8" ht="15.75" x14ac:dyDescent="0.25">
      <c r="A3554" s="2">
        <v>45222</v>
      </c>
      <c r="B3554" s="1" t="s">
        <v>8735</v>
      </c>
      <c r="C3554" s="1" t="s">
        <v>8736</v>
      </c>
      <c r="D3554" s="1" t="s">
        <v>1694</v>
      </c>
      <c r="E3554" s="1">
        <v>15129909</v>
      </c>
      <c r="F3554" s="1" t="s">
        <v>511</v>
      </c>
      <c r="G3554" s="1" t="s">
        <v>8737</v>
      </c>
      <c r="H3554" s="3" t="str">
        <f t="shared" si="55"/>
        <v>https://fib.wd1.myworkdayjobs.com/en-US/FIBCareers/job/Sioux-Falls-SD/Senior-Business-Relationship-Manager_2023-10370</v>
      </c>
    </row>
    <row r="3555" spans="1:8" ht="15.75" x14ac:dyDescent="0.25">
      <c r="A3555" s="2">
        <v>45222</v>
      </c>
      <c r="B3555" s="1" t="s">
        <v>8883</v>
      </c>
      <c r="C3555" s="1" t="s">
        <v>6069</v>
      </c>
      <c r="D3555" s="1" t="s">
        <v>198</v>
      </c>
      <c r="E3555" s="1">
        <v>13103100</v>
      </c>
      <c r="F3555" s="1" t="s">
        <v>11</v>
      </c>
      <c r="G3555" s="1" t="s">
        <v>8884</v>
      </c>
      <c r="H3555" s="3" t="str">
        <f t="shared" si="55"/>
        <v>https://recruiting2.ultipro.com/COR1025CVEL/JobBoard/661856a2-40b3-49f9-ab1e-9845cfac508d/OpportunityDetail?opportunityId=44b436ed-0399-4622-b59b-7058ace304f6</v>
      </c>
    </row>
    <row r="3556" spans="1:8" ht="15.75" x14ac:dyDescent="0.25">
      <c r="A3556" s="2">
        <v>45222</v>
      </c>
      <c r="B3556" s="1" t="s">
        <v>9415</v>
      </c>
      <c r="C3556" s="1" t="s">
        <v>1083</v>
      </c>
      <c r="D3556" s="1" t="s">
        <v>198</v>
      </c>
      <c r="E3556" s="1">
        <v>41303100</v>
      </c>
      <c r="F3556" s="1" t="s">
        <v>11</v>
      </c>
      <c r="G3556" s="1" t="s">
        <v>9416</v>
      </c>
      <c r="H3556" s="3" t="str">
        <f t="shared" si="55"/>
        <v>https://career-schwab.icims.com/jobs/95084/senior-client-relationship-specialist---national-branch-west-%28phoenix%2c-az%29/job?in_iframe=1</v>
      </c>
    </row>
    <row r="3557" spans="1:8" ht="15.75" x14ac:dyDescent="0.25">
      <c r="A3557" s="2">
        <v>45222</v>
      </c>
      <c r="B3557" s="1" t="s">
        <v>6417</v>
      </c>
      <c r="C3557" s="1" t="s">
        <v>6089</v>
      </c>
      <c r="D3557" s="1" t="s">
        <v>198</v>
      </c>
      <c r="E3557" s="1">
        <v>11912101</v>
      </c>
      <c r="F3557" s="1" t="s">
        <v>11</v>
      </c>
      <c r="G3557" s="1" t="s">
        <v>6418</v>
      </c>
      <c r="H3557" s="3" t="str">
        <f t="shared" si="55"/>
        <v>https://grabjobs.co/us/job/full-time/healthcare-careworkers/senior-cra-urgent-position-27662474</v>
      </c>
    </row>
    <row r="3558" spans="1:8" ht="15.75" x14ac:dyDescent="0.25">
      <c r="A3558" s="2">
        <v>45222</v>
      </c>
      <c r="B3558" s="1" t="s">
        <v>6088</v>
      </c>
      <c r="C3558" s="1" t="s">
        <v>6089</v>
      </c>
      <c r="D3558" s="1" t="s">
        <v>198</v>
      </c>
      <c r="E3558" s="1">
        <v>11912101</v>
      </c>
      <c r="F3558" s="1" t="s">
        <v>11</v>
      </c>
      <c r="G3558" s="1" t="s">
        <v>6090</v>
      </c>
      <c r="H3558" s="3" t="str">
        <f t="shared" si="55"/>
        <v>https://grabjobs.co/us/job/full-time/technology/senior-cta-professional-development-opportunities-27661804</v>
      </c>
    </row>
    <row r="3559" spans="1:8" ht="15.75" x14ac:dyDescent="0.25">
      <c r="A3559" s="2">
        <v>45222</v>
      </c>
      <c r="B3559" s="1" t="s">
        <v>9970</v>
      </c>
      <c r="C3559" s="1" t="s">
        <v>6397</v>
      </c>
      <c r="D3559" s="1" t="s">
        <v>198</v>
      </c>
      <c r="E3559" s="1">
        <v>11902100</v>
      </c>
      <c r="F3559" s="1" t="s">
        <v>11</v>
      </c>
      <c r="G3559" s="1" t="s">
        <v>9971</v>
      </c>
      <c r="H3559" s="3" t="str">
        <f t="shared" si="55"/>
        <v>https://jobs.institutedata.com/job/2224341/senior-data-center-construction-project-engineer/</v>
      </c>
    </row>
    <row r="3560" spans="1:8" ht="15.75" x14ac:dyDescent="0.25">
      <c r="A3560" s="2">
        <v>45222</v>
      </c>
      <c r="B3560" s="1" t="s">
        <v>9988</v>
      </c>
      <c r="C3560" s="1" t="s">
        <v>9989</v>
      </c>
      <c r="D3560" s="1" t="s">
        <v>198</v>
      </c>
      <c r="E3560" s="1">
        <v>15125400</v>
      </c>
      <c r="F3560" s="1" t="s">
        <v>11</v>
      </c>
      <c r="G3560" s="1" t="s">
        <v>9990</v>
      </c>
      <c r="H3560" s="3" t="str">
        <f t="shared" si="55"/>
        <v>https://jobs.institutedata.com/job/2224105/senior-designer-mobile/</v>
      </c>
    </row>
    <row r="3561" spans="1:8" ht="15.75" x14ac:dyDescent="0.25">
      <c r="A3561" s="2">
        <v>45222</v>
      </c>
      <c r="B3561" s="1" t="s">
        <v>8847</v>
      </c>
      <c r="C3561" s="1" t="s">
        <v>8840</v>
      </c>
      <c r="D3561" s="1" t="s">
        <v>198</v>
      </c>
      <c r="E3561" s="1">
        <v>13105100</v>
      </c>
      <c r="F3561" s="1" t="s">
        <v>11</v>
      </c>
      <c r="G3561" s="1" t="s">
        <v>8848</v>
      </c>
      <c r="H3561" s="3" t="str">
        <f t="shared" si="55"/>
        <v>https://theweitzcompany.bamboohr.com/careers/916</v>
      </c>
    </row>
    <row r="3562" spans="1:8" ht="15.75" x14ac:dyDescent="0.25">
      <c r="A3562" s="2">
        <v>45222</v>
      </c>
      <c r="B3562" s="1" t="s">
        <v>8798</v>
      </c>
      <c r="C3562" s="1" t="s">
        <v>8799</v>
      </c>
      <c r="D3562" s="1" t="s">
        <v>1694</v>
      </c>
      <c r="E3562" s="1">
        <v>19204200</v>
      </c>
      <c r="F3562" s="1" t="s">
        <v>11</v>
      </c>
      <c r="G3562" s="1" t="s">
        <v>8800</v>
      </c>
      <c r="H3562" s="3" t="str">
        <f t="shared" si="55"/>
        <v>https://recruiting2.ultipro.com/BRO1018BRACA/JobBoard/a06992cf-10e7-4e24-8932-26d607a3049e/OpportunityDetail?opportunityId=a691ef88-13e0-4cfe-b038-3ffc84937d42</v>
      </c>
    </row>
    <row r="3563" spans="1:8" ht="15.75" x14ac:dyDescent="0.25">
      <c r="A3563" s="2">
        <v>45222</v>
      </c>
      <c r="B3563" s="1" t="s">
        <v>8811</v>
      </c>
      <c r="C3563" s="1" t="s">
        <v>8812</v>
      </c>
      <c r="D3563" s="1" t="s">
        <v>198</v>
      </c>
      <c r="E3563" s="1">
        <v>41401200</v>
      </c>
      <c r="F3563" s="1" t="s">
        <v>11</v>
      </c>
      <c r="G3563" s="1" t="s">
        <v>8813</v>
      </c>
      <c r="H3563" s="3" t="str">
        <f t="shared" si="55"/>
        <v>https://eklm.fa.us2.oraclecloud.com/hcmUI/CandidateExperience/en/sites/CX/requisitions/preview/14634</v>
      </c>
    </row>
    <row r="3564" spans="1:8" ht="15.75" x14ac:dyDescent="0.25">
      <c r="A3564" s="2">
        <v>45222</v>
      </c>
      <c r="B3564" s="1" t="s">
        <v>8603</v>
      </c>
      <c r="C3564" s="1" t="s">
        <v>8604</v>
      </c>
      <c r="D3564" s="1" t="s">
        <v>1694</v>
      </c>
      <c r="E3564" s="1">
        <v>15129908</v>
      </c>
      <c r="F3564" s="1" t="s">
        <v>11</v>
      </c>
      <c r="G3564" s="1" t="s">
        <v>8605</v>
      </c>
      <c r="H3564" s="3" t="str">
        <f t="shared" si="55"/>
        <v>https://dlapiperus.referrals.selectminds.com/jobs/senior-llm-engineer-4766</v>
      </c>
    </row>
    <row r="3565" spans="1:8" ht="15.75" x14ac:dyDescent="0.25">
      <c r="A3565" s="2">
        <v>45222</v>
      </c>
      <c r="B3565" s="1" t="s">
        <v>8842</v>
      </c>
      <c r="C3565" s="1" t="s">
        <v>3827</v>
      </c>
      <c r="D3565" s="1" t="s">
        <v>222</v>
      </c>
      <c r="E3565" s="1">
        <v>15124400</v>
      </c>
      <c r="F3565" s="1" t="s">
        <v>11</v>
      </c>
      <c r="G3565" s="1" t="s">
        <v>8843</v>
      </c>
      <c r="H3565" s="3" t="str">
        <f t="shared" si="55"/>
        <v>https://sjobs.brassring.com/TGnewUI/Search/home/HomeWithPreLoad?partnerid=16030&amp;siteid=6090&amp;PageType=JobDetails&amp;jobid=3204563</v>
      </c>
    </row>
    <row r="3566" spans="1:8" ht="15.75" x14ac:dyDescent="0.25">
      <c r="A3566" s="2">
        <v>45222</v>
      </c>
      <c r="B3566" s="1" t="s">
        <v>6391</v>
      </c>
      <c r="C3566" s="1" t="s">
        <v>1491</v>
      </c>
      <c r="D3566" s="1" t="s">
        <v>198</v>
      </c>
      <c r="E3566" s="1">
        <v>11919900</v>
      </c>
      <c r="F3566" s="1" t="s">
        <v>11</v>
      </c>
      <c r="G3566" s="1" t="s">
        <v>6392</v>
      </c>
      <c r="H3566" s="3" t="str">
        <f t="shared" si="55"/>
        <v>https://grabjobs.co/us/job/full-time/accounting-finance/senior-program-manager-get-hired-fast-27662550</v>
      </c>
    </row>
    <row r="3567" spans="1:8" ht="15.75" x14ac:dyDescent="0.25">
      <c r="A3567" s="2">
        <v>45222</v>
      </c>
      <c r="B3567" s="1" t="s">
        <v>6559</v>
      </c>
      <c r="C3567" s="1" t="s">
        <v>5688</v>
      </c>
      <c r="D3567" s="1" t="s">
        <v>222</v>
      </c>
      <c r="E3567" s="1">
        <v>15125300</v>
      </c>
      <c r="F3567" s="1" t="s">
        <v>11</v>
      </c>
      <c r="G3567" s="1" t="s">
        <v>6560</v>
      </c>
      <c r="H3567" s="3" t="str">
        <f t="shared" si="55"/>
        <v>https://grabjobs.co/us/job/full-time/construction/senior-qaqc-manager-positive-work-culture-27662572</v>
      </c>
    </row>
    <row r="3568" spans="1:8" ht="15.75" x14ac:dyDescent="0.25">
      <c r="A3568" s="2">
        <v>45222</v>
      </c>
      <c r="B3568" s="1" t="s">
        <v>5717</v>
      </c>
      <c r="C3568" s="1" t="s">
        <v>5737</v>
      </c>
      <c r="D3568" s="1" t="s">
        <v>35</v>
      </c>
      <c r="E3568" s="1">
        <v>15125200</v>
      </c>
      <c r="F3568" s="1" t="s">
        <v>11</v>
      </c>
      <c r="G3568" s="1" t="s">
        <v>5738</v>
      </c>
      <c r="H3568" s="3" t="str">
        <f t="shared" si="55"/>
        <v>https://diversityjobs.com/career/6639444/Senior-Software-Engineer-Arizona-Tempe</v>
      </c>
    </row>
    <row r="3569" spans="1:8" ht="15.75" x14ac:dyDescent="0.25">
      <c r="A3569" s="2">
        <v>45222</v>
      </c>
      <c r="B3569" s="1" t="s">
        <v>5717</v>
      </c>
      <c r="C3569" s="1" t="s">
        <v>71</v>
      </c>
      <c r="D3569" s="1" t="s">
        <v>222</v>
      </c>
      <c r="E3569" s="1">
        <v>15125200</v>
      </c>
      <c r="F3569" s="1" t="s">
        <v>11</v>
      </c>
      <c r="G3569" s="1" t="s">
        <v>5718</v>
      </c>
      <c r="H3569" s="3" t="str">
        <f t="shared" si="55"/>
        <v>https://diversityjobs.com/career/6639119/Senior-Software-Engineer-Arizona-Chandler</v>
      </c>
    </row>
    <row r="3570" spans="1:8" ht="15.75" x14ac:dyDescent="0.25">
      <c r="A3570" s="2">
        <v>45222</v>
      </c>
      <c r="B3570" s="1" t="s">
        <v>4394</v>
      </c>
      <c r="C3570" s="1" t="s">
        <v>4395</v>
      </c>
      <c r="D3570" s="1" t="s">
        <v>198</v>
      </c>
      <c r="E3570" s="1">
        <v>15125200</v>
      </c>
      <c r="F3570" s="1" t="s">
        <v>11</v>
      </c>
      <c r="G3570" s="1" t="s">
        <v>4396</v>
      </c>
      <c r="H3570" s="3" t="str">
        <f t="shared" si="55"/>
        <v>https://jobs.lever.co/trainual/35e83fb9-7b1a-4f7a-8191-8a47824fed7f</v>
      </c>
    </row>
    <row r="3571" spans="1:8" ht="15.75" x14ac:dyDescent="0.25">
      <c r="A3571" s="2">
        <v>45222</v>
      </c>
      <c r="B3571" s="1" t="s">
        <v>6472</v>
      </c>
      <c r="C3571" s="1" t="s">
        <v>1334</v>
      </c>
      <c r="D3571" s="1" t="s">
        <v>198</v>
      </c>
      <c r="E3571" s="1">
        <v>19204200</v>
      </c>
      <c r="F3571" s="1" t="s">
        <v>11</v>
      </c>
      <c r="G3571" s="1" t="s">
        <v>6473</v>
      </c>
      <c r="H3571" s="3" t="str">
        <f t="shared" si="55"/>
        <v>https://grabjobs.co/us/job/full-time/marketing-media/senior-structural-geologist-continuous-learning-opportunities-27662417</v>
      </c>
    </row>
    <row r="3572" spans="1:8" ht="15.75" x14ac:dyDescent="0.25">
      <c r="A3572" s="2">
        <v>45222</v>
      </c>
      <c r="B3572" s="1" t="s">
        <v>8646</v>
      </c>
      <c r="C3572" s="1" t="s">
        <v>19</v>
      </c>
      <c r="D3572" s="1" t="s">
        <v>198</v>
      </c>
      <c r="E3572" s="1">
        <v>13201100</v>
      </c>
      <c r="F3572" s="1" t="s">
        <v>11</v>
      </c>
      <c r="G3572" s="1" t="s">
        <v>8647</v>
      </c>
      <c r="H3572" s="3" t="str">
        <f t="shared" si="55"/>
        <v>https://uhaul.wd1.myworkdayjobs.com/en-US/UhaulJobs/job/Phoenix-Arizona/Senior-Systems-Analyst-Accountant_R172211-1</v>
      </c>
    </row>
    <row r="3573" spans="1:8" ht="15.75" x14ac:dyDescent="0.25">
      <c r="A3573" s="2">
        <v>45222</v>
      </c>
      <c r="B3573" s="1" t="s">
        <v>2043</v>
      </c>
      <c r="C3573" s="1" t="s">
        <v>2259</v>
      </c>
      <c r="D3573" s="1" t="s">
        <v>198</v>
      </c>
      <c r="E3573" s="1">
        <v>49303100</v>
      </c>
      <c r="F3573" s="1" t="s">
        <v>11</v>
      </c>
      <c r="G3573" s="1" t="s">
        <v>8687</v>
      </c>
      <c r="H3573" s="3" t="str">
        <f t="shared" si="55"/>
        <v>https://emcm.fa.us2.oraclecloud.com/hcmUI/CandidateExperience/en/sites/CX_1011/requisitions/preview/2311462</v>
      </c>
    </row>
    <row r="3574" spans="1:8" ht="15.75" x14ac:dyDescent="0.25">
      <c r="A3574" s="2">
        <v>45222</v>
      </c>
      <c r="B3574" s="1" t="s">
        <v>9809</v>
      </c>
      <c r="C3574" s="1" t="s">
        <v>7206</v>
      </c>
      <c r="D3574" s="1" t="s">
        <v>198</v>
      </c>
      <c r="E3574" s="1">
        <v>35303100</v>
      </c>
      <c r="F3574" s="1" t="s">
        <v>11</v>
      </c>
      <c r="G3574" s="1" t="s">
        <v>9810</v>
      </c>
      <c r="H3574" s="3" t="str">
        <f t="shared" si="55"/>
        <v>https://www.monster.com/job-openings/server-la-siena-phoenix-az--3b99eae3-9006-4b97-8051-aba6ca7a3aa1</v>
      </c>
    </row>
    <row r="3575" spans="1:8" ht="15.75" x14ac:dyDescent="0.25">
      <c r="A3575" s="2">
        <v>45222</v>
      </c>
      <c r="B3575" s="1" t="s">
        <v>7210</v>
      </c>
      <c r="C3575" s="1" t="s">
        <v>2057</v>
      </c>
      <c r="D3575" s="1" t="s">
        <v>198</v>
      </c>
      <c r="E3575" s="1">
        <v>35303100</v>
      </c>
      <c r="F3575" s="1" t="s">
        <v>26</v>
      </c>
      <c r="G3575" s="1" t="s">
        <v>7211</v>
      </c>
      <c r="H3575" s="3" t="str">
        <f t="shared" si="55"/>
        <v>https://careers.hyatt.com/en-US/careers/jobdetails/fast%20pass%20application%20flow/PHO003878</v>
      </c>
    </row>
    <row r="3576" spans="1:8" ht="15.75" x14ac:dyDescent="0.25">
      <c r="A3576" s="2">
        <v>45222</v>
      </c>
      <c r="B3576" s="1" t="s">
        <v>7980</v>
      </c>
      <c r="C3576" s="1" t="s">
        <v>303</v>
      </c>
      <c r="D3576" s="1" t="s">
        <v>198</v>
      </c>
      <c r="E3576" s="1">
        <v>35303100</v>
      </c>
      <c r="F3576" s="1" t="s">
        <v>11</v>
      </c>
      <c r="G3576" s="1" t="s">
        <v>7981</v>
      </c>
      <c r="H3576" s="3" t="str">
        <f t="shared" si="55"/>
        <v>https://jobs.marriott.com/marriott/jobs/23189143?lang=en-us</v>
      </c>
    </row>
    <row r="3577" spans="1:8" ht="15.75" x14ac:dyDescent="0.25">
      <c r="A3577" s="2">
        <v>45222</v>
      </c>
      <c r="B3577" s="1" t="s">
        <v>9488</v>
      </c>
      <c r="C3577" s="1" t="s">
        <v>9489</v>
      </c>
      <c r="D3577" s="1" t="s">
        <v>198</v>
      </c>
      <c r="E3577" s="1">
        <v>43101100</v>
      </c>
      <c r="F3577" s="1" t="s">
        <v>11</v>
      </c>
      <c r="G3577" s="1" t="s">
        <v>9490</v>
      </c>
      <c r="H3577" s="3" t="str">
        <f t="shared" si="55"/>
        <v>https://recruiting.ultipro.com/PGT1000/JobBoard/8ef38e50-a577-4b40-a20e-a466bf68f856/OpportunityDetail?opportunityId=1b144524-1ea9-4d8a-92a5-71ab0b5fa0fa</v>
      </c>
    </row>
    <row r="3578" spans="1:8" ht="15.75" x14ac:dyDescent="0.25">
      <c r="A3578" s="2">
        <v>45222</v>
      </c>
      <c r="B3578" s="1" t="s">
        <v>8262</v>
      </c>
      <c r="C3578" s="1" t="s">
        <v>502</v>
      </c>
      <c r="D3578" s="1" t="s">
        <v>1694</v>
      </c>
      <c r="E3578" s="1">
        <v>13119900</v>
      </c>
      <c r="F3578" s="1" t="s">
        <v>11</v>
      </c>
      <c r="G3578" s="1" t="s">
        <v>8263</v>
      </c>
      <c r="H3578" s="3" t="str">
        <f t="shared" si="55"/>
        <v>https://www.accenture.com/us-en/careers/jobdetails?id=11697960_en&amp;title=Service%20Delivery%20Ops%20Lead%20Senior%20Manager</v>
      </c>
    </row>
    <row r="3579" spans="1:8" ht="15.75" x14ac:dyDescent="0.25">
      <c r="A3579" s="2">
        <v>45222</v>
      </c>
      <c r="B3579" s="1" t="s">
        <v>5744</v>
      </c>
      <c r="C3579" s="1" t="s">
        <v>204</v>
      </c>
      <c r="D3579" s="1" t="s">
        <v>198</v>
      </c>
      <c r="E3579" s="1">
        <v>13115100</v>
      </c>
      <c r="F3579" s="1" t="s">
        <v>11</v>
      </c>
      <c r="G3579" s="1" t="s">
        <v>5745</v>
      </c>
      <c r="H3579" s="3" t="str">
        <f t="shared" si="55"/>
        <v>https://diversityjobs.com/career/6636876/Service-Delivery-Field-Operations-Manager-Arizona-Phoenix</v>
      </c>
    </row>
    <row r="3580" spans="1:8" ht="15.75" x14ac:dyDescent="0.25">
      <c r="A3580" s="2">
        <v>45222</v>
      </c>
      <c r="B3580" s="1" t="s">
        <v>8114</v>
      </c>
      <c r="C3580" s="1" t="s">
        <v>7092</v>
      </c>
      <c r="D3580" s="1" t="s">
        <v>35</v>
      </c>
      <c r="E3580" s="1">
        <v>49101100</v>
      </c>
      <c r="F3580" s="1" t="s">
        <v>11</v>
      </c>
      <c r="G3580" s="1" t="s">
        <v>8661</v>
      </c>
      <c r="H3580" s="3" t="str">
        <f t="shared" si="55"/>
        <v>https://fisker.wd1.myworkdayjobs.com/en-US/Fisker_Careers/job/Arizona---Tempe/Service-Manager_JR103499</v>
      </c>
    </row>
    <row r="3581" spans="1:8" ht="15.75" x14ac:dyDescent="0.25">
      <c r="A3581" s="2">
        <v>45222</v>
      </c>
      <c r="B3581" s="1" t="s">
        <v>5678</v>
      </c>
      <c r="C3581" s="1" t="s">
        <v>5679</v>
      </c>
      <c r="D3581" s="1" t="s">
        <v>198</v>
      </c>
      <c r="E3581" s="1">
        <v>35101200</v>
      </c>
      <c r="F3581" s="1" t="s">
        <v>11</v>
      </c>
      <c r="G3581" s="1" t="s">
        <v>5680</v>
      </c>
      <c r="H3581" s="3" t="str">
        <f t="shared" si="55"/>
        <v>https://diversityjobs.com/career/6637868/Shift-Supervisor-Arizona-Phoenix</v>
      </c>
    </row>
    <row r="3582" spans="1:8" ht="15.75" x14ac:dyDescent="0.25">
      <c r="A3582" s="2">
        <v>45222</v>
      </c>
      <c r="B3582" s="1" t="s">
        <v>9527</v>
      </c>
      <c r="C3582" s="1" t="s">
        <v>689</v>
      </c>
      <c r="D3582" s="1" t="s">
        <v>198</v>
      </c>
      <c r="E3582" s="1">
        <v>53104300</v>
      </c>
      <c r="F3582" s="1" t="s">
        <v>11</v>
      </c>
      <c r="G3582" s="1" t="s">
        <v>9528</v>
      </c>
      <c r="H3582" s="3" t="str">
        <f t="shared" si="55"/>
        <v>https://jobs.jobvite.com/knight/job/oyv4ofwf?nl=1&amp;nl=1&amp;fr=false</v>
      </c>
    </row>
    <row r="3583" spans="1:8" ht="15.75" x14ac:dyDescent="0.25">
      <c r="A3583" s="2">
        <v>45222</v>
      </c>
      <c r="B3583" s="1" t="s">
        <v>7811</v>
      </c>
      <c r="C3583" s="1" t="s">
        <v>2200</v>
      </c>
      <c r="D3583" s="1" t="s">
        <v>198</v>
      </c>
      <c r="E3583" s="1">
        <v>17211100</v>
      </c>
      <c r="F3583" s="1" t="s">
        <v>11</v>
      </c>
      <c r="G3583" s="1" t="s">
        <v>7812</v>
      </c>
      <c r="H3583" s="3" t="str">
        <f t="shared" si="55"/>
        <v>https://www.jobmonkeyjobs.com/career/25173760/Site-Ehs-Manager-Aza5-Whs-Manager-Arizona-Phoenix-7375</v>
      </c>
    </row>
    <row r="3584" spans="1:8" ht="15.75" x14ac:dyDescent="0.25">
      <c r="A3584" s="2">
        <v>45222</v>
      </c>
      <c r="B3584" s="1" t="s">
        <v>9972</v>
      </c>
      <c r="C3584" s="1" t="s">
        <v>8365</v>
      </c>
      <c r="D3584" s="1" t="s">
        <v>198</v>
      </c>
      <c r="E3584" s="1">
        <v>15125200</v>
      </c>
      <c r="F3584" s="1" t="s">
        <v>1240</v>
      </c>
      <c r="G3584" s="1" t="s">
        <v>9973</v>
      </c>
      <c r="H3584" s="3" t="str">
        <f t="shared" si="55"/>
        <v>https://jobs.institutedata.com/job/2224273/site-engineer/</v>
      </c>
    </row>
    <row r="3585" spans="1:8" ht="15.75" x14ac:dyDescent="0.25">
      <c r="A3585" s="2">
        <v>45222</v>
      </c>
      <c r="B3585" s="1" t="s">
        <v>9965</v>
      </c>
      <c r="C3585" s="1" t="s">
        <v>8407</v>
      </c>
      <c r="D3585" s="1" t="s">
        <v>198</v>
      </c>
      <c r="E3585" s="1">
        <v>15125200</v>
      </c>
      <c r="F3585" s="1" t="s">
        <v>11</v>
      </c>
      <c r="G3585" s="1" t="s">
        <v>9966</v>
      </c>
      <c r="H3585" s="3" t="str">
        <f t="shared" si="55"/>
        <v>https://jobs.institutedata.com/job/2224153/site-engineer-lead/</v>
      </c>
    </row>
    <row r="3586" spans="1:8" ht="15.75" x14ac:dyDescent="0.25">
      <c r="A3586" s="2">
        <v>45222</v>
      </c>
      <c r="B3586" s="1" t="s">
        <v>7171</v>
      </c>
      <c r="C3586" s="1" t="s">
        <v>7172</v>
      </c>
      <c r="D3586" s="1" t="s">
        <v>198</v>
      </c>
      <c r="E3586" s="1">
        <v>29113100</v>
      </c>
      <c r="F3586" s="1" t="s">
        <v>11</v>
      </c>
      <c r="G3586" s="1" t="s">
        <v>7173</v>
      </c>
      <c r="H3586" s="3" t="str">
        <f t="shared" ref="H3586:H3649" si="56">HYPERLINK(G3586)</f>
        <v>https://jobs.avma.org/jobs/19316563/small-animal-veterinarian-20k-sign-on-bouns-ahwatukee-animal-care-hospital-phoenix-az</v>
      </c>
    </row>
    <row r="3587" spans="1:8" ht="15.75" x14ac:dyDescent="0.25">
      <c r="A3587" s="2">
        <v>45222</v>
      </c>
      <c r="B3587" s="1" t="s">
        <v>9796</v>
      </c>
      <c r="C3587" s="1" t="s">
        <v>170</v>
      </c>
      <c r="D3587" s="1" t="s">
        <v>198</v>
      </c>
      <c r="E3587" s="1">
        <v>13116100</v>
      </c>
      <c r="F3587" s="1" t="s">
        <v>11</v>
      </c>
      <c r="G3587" s="1" t="s">
        <v>9797</v>
      </c>
      <c r="H3587" s="3" t="str">
        <f t="shared" si="56"/>
        <v>https://jobs.chronicle.com/job/37549205/social-media-specialist/</v>
      </c>
    </row>
    <row r="3588" spans="1:8" ht="15.75" x14ac:dyDescent="0.25">
      <c r="A3588" s="2">
        <v>45222</v>
      </c>
      <c r="B3588" s="1" t="s">
        <v>6112</v>
      </c>
      <c r="C3588" s="1" t="s">
        <v>567</v>
      </c>
      <c r="D3588" s="1" t="s">
        <v>198</v>
      </c>
      <c r="E3588" s="1">
        <v>21109300</v>
      </c>
      <c r="F3588" s="1" t="s">
        <v>568</v>
      </c>
      <c r="G3588" s="1" t="s">
        <v>6113</v>
      </c>
      <c r="H3588" s="3" t="str">
        <f t="shared" si="56"/>
        <v>https://grabjobs.co/us/job/full-time/healthcare-careworkers/social-services-assistant-professional-development-opportunities-27662486</v>
      </c>
    </row>
    <row r="3589" spans="1:8" ht="15.75" x14ac:dyDescent="0.25">
      <c r="A3589" s="2">
        <v>45222</v>
      </c>
      <c r="B3589" s="1" t="s">
        <v>2032</v>
      </c>
      <c r="C3589" s="1" t="s">
        <v>734</v>
      </c>
      <c r="D3589" s="1" t="s">
        <v>198</v>
      </c>
      <c r="E3589" s="1">
        <v>21109300</v>
      </c>
      <c r="F3589" s="1" t="s">
        <v>26</v>
      </c>
      <c r="G3589" s="1" t="s">
        <v>9695</v>
      </c>
      <c r="H3589" s="3" t="str">
        <f t="shared" si="56"/>
        <v>https://www.usajobs.gov/job/756191200</v>
      </c>
    </row>
    <row r="3590" spans="1:8" ht="15.75" x14ac:dyDescent="0.25">
      <c r="A3590" s="2">
        <v>45222</v>
      </c>
      <c r="B3590" s="1" t="s">
        <v>2158</v>
      </c>
      <c r="C3590" s="1" t="s">
        <v>2028</v>
      </c>
      <c r="D3590" s="1" t="s">
        <v>198</v>
      </c>
      <c r="E3590" s="1">
        <v>21109300</v>
      </c>
      <c r="F3590" s="1" t="s">
        <v>2036</v>
      </c>
      <c r="G3590" s="1" t="s">
        <v>2159</v>
      </c>
      <c r="H3590" s="3" t="str">
        <f t="shared" si="56"/>
        <v>https://federalgovernmentjobs.us/jobs/Social-Worker-Program-Coordinator-756433900.html</v>
      </c>
    </row>
    <row r="3591" spans="1:8" ht="15.75" x14ac:dyDescent="0.25">
      <c r="A3591" s="2">
        <v>45222</v>
      </c>
      <c r="B3591" s="1" t="s">
        <v>10332</v>
      </c>
      <c r="C3591" s="1" t="s">
        <v>10333</v>
      </c>
      <c r="D3591" s="1" t="s">
        <v>198</v>
      </c>
      <c r="E3591" s="1">
        <v>15121100</v>
      </c>
      <c r="F3591" s="1" t="s">
        <v>11</v>
      </c>
      <c r="G3591" s="1" t="s">
        <v>10334</v>
      </c>
      <c r="H3591" s="3" t="str">
        <f t="shared" si="56"/>
        <v>https://www.resume-library.com/job/view/127879551/software-developer-ii-%28servicenow%29</v>
      </c>
    </row>
    <row r="3592" spans="1:8" ht="15.75" x14ac:dyDescent="0.25">
      <c r="A3592" s="2">
        <v>45222</v>
      </c>
      <c r="B3592" s="1" t="s">
        <v>9967</v>
      </c>
      <c r="C3592" s="1" t="s">
        <v>9968</v>
      </c>
      <c r="D3592" s="1" t="s">
        <v>198</v>
      </c>
      <c r="E3592" s="1">
        <v>15125200</v>
      </c>
      <c r="F3592" s="1" t="s">
        <v>11</v>
      </c>
      <c r="G3592" s="1" t="s">
        <v>9969</v>
      </c>
      <c r="H3592" s="3" t="str">
        <f t="shared" si="56"/>
        <v>https://jobs.institutedata.com/job/2224195/software-engineer/</v>
      </c>
    </row>
    <row r="3593" spans="1:8" ht="15.75" x14ac:dyDescent="0.25">
      <c r="A3593" s="2">
        <v>45222</v>
      </c>
      <c r="B3593" s="1" t="s">
        <v>8868</v>
      </c>
      <c r="C3593" s="1" t="s">
        <v>4305</v>
      </c>
      <c r="D3593" s="1" t="s">
        <v>198</v>
      </c>
      <c r="E3593" s="1">
        <v>15125200</v>
      </c>
      <c r="F3593" s="1" t="s">
        <v>11</v>
      </c>
      <c r="G3593" s="1" t="s">
        <v>8869</v>
      </c>
      <c r="H3593" s="3" t="str">
        <f t="shared" si="56"/>
        <v>https://choicehotels.wd5.myworkdayjobs.com/en-US/External/job/Phoenix-AZ---Technology--Digital-Commerce-Center/Software-Engineer-1_R16381</v>
      </c>
    </row>
    <row r="3594" spans="1:8" ht="15.75" x14ac:dyDescent="0.25">
      <c r="A3594" s="2">
        <v>45222</v>
      </c>
      <c r="B3594" s="1" t="s">
        <v>6043</v>
      </c>
      <c r="C3594" s="1" t="s">
        <v>6044</v>
      </c>
      <c r="D3594" s="1" t="s">
        <v>198</v>
      </c>
      <c r="E3594" s="1">
        <v>41401107</v>
      </c>
      <c r="F3594" s="1" t="s">
        <v>11</v>
      </c>
      <c r="G3594" s="1" t="s">
        <v>6045</v>
      </c>
      <c r="H3594" s="3" t="str">
        <f t="shared" si="56"/>
        <v>https://grabjobs.co/us/job/full-time/sales-business-development/solar-sales-representative-continuous-learning-opportunities-27662433</v>
      </c>
    </row>
    <row r="3595" spans="1:8" ht="15.75" x14ac:dyDescent="0.25">
      <c r="A3595" s="2">
        <v>45222</v>
      </c>
      <c r="B3595" s="1" t="s">
        <v>7317</v>
      </c>
      <c r="C3595" s="1" t="s">
        <v>2968</v>
      </c>
      <c r="D3595" s="1" t="s">
        <v>35</v>
      </c>
      <c r="E3595" s="1">
        <v>35101100</v>
      </c>
      <c r="F3595" s="1" t="s">
        <v>11</v>
      </c>
      <c r="G3595" s="1" t="s">
        <v>7318</v>
      </c>
      <c r="H3595" s="3" t="str">
        <f t="shared" si="56"/>
        <v>https://careers.hyatt.com/en-US/careers/jobdetails/10780/TEM001014</v>
      </c>
    </row>
    <row r="3596" spans="1:8" ht="15.75" x14ac:dyDescent="0.25">
      <c r="A3596" s="2">
        <v>45222</v>
      </c>
      <c r="B3596" s="1" t="s">
        <v>8125</v>
      </c>
      <c r="C3596" s="1" t="s">
        <v>51</v>
      </c>
      <c r="D3596" s="1" t="s">
        <v>35</v>
      </c>
      <c r="E3596" s="1">
        <v>53706500</v>
      </c>
      <c r="F3596" s="1" t="s">
        <v>11</v>
      </c>
      <c r="G3596" s="1" t="s">
        <v>8126</v>
      </c>
      <c r="H3596" s="3" t="str">
        <f t="shared" si="56"/>
        <v>https://jobs.walgreens.com/en/job/tempe/specialist-inventory-control/1242/56186803888</v>
      </c>
    </row>
    <row r="3597" spans="1:8" ht="15.75" x14ac:dyDescent="0.25">
      <c r="A3597" s="2">
        <v>45222</v>
      </c>
      <c r="B3597" s="1" t="s">
        <v>8424</v>
      </c>
      <c r="C3597" s="1" t="s">
        <v>8357</v>
      </c>
      <c r="D3597" s="1" t="s">
        <v>198</v>
      </c>
      <c r="E3597" s="1">
        <v>15121200</v>
      </c>
      <c r="F3597" s="1" t="s">
        <v>11</v>
      </c>
      <c r="G3597" s="1" t="s">
        <v>8425</v>
      </c>
      <c r="H3597" s="3" t="str">
        <f t="shared" si="56"/>
        <v>https://www.dice.com/job-detail/2ef6febf-dc18-495b-87e3-68be3034dbfa</v>
      </c>
    </row>
    <row r="3598" spans="1:8" ht="15.75" x14ac:dyDescent="0.25">
      <c r="A3598" s="2">
        <v>45222</v>
      </c>
      <c r="B3598" s="1" t="s">
        <v>6080</v>
      </c>
      <c r="C3598" s="1" t="s">
        <v>80</v>
      </c>
      <c r="D3598" s="1" t="s">
        <v>1694</v>
      </c>
      <c r="E3598" s="1">
        <v>11307104</v>
      </c>
      <c r="F3598" s="1" t="s">
        <v>11</v>
      </c>
      <c r="G3598" s="1" t="s">
        <v>6081</v>
      </c>
      <c r="H3598" s="3" t="str">
        <f t="shared" si="56"/>
        <v>https://careers.honeywell.com/us/en/job/HRD212642/Sr-Director-Demand-Planning-COE</v>
      </c>
    </row>
    <row r="3599" spans="1:8" ht="15.75" x14ac:dyDescent="0.25">
      <c r="A3599" s="2">
        <v>45222</v>
      </c>
      <c r="B3599" s="1" t="s">
        <v>9163</v>
      </c>
      <c r="C3599" s="1" t="s">
        <v>291</v>
      </c>
      <c r="D3599" s="1" t="s">
        <v>198</v>
      </c>
      <c r="E3599" s="1">
        <v>43601300</v>
      </c>
      <c r="F3599" s="1" t="s">
        <v>11</v>
      </c>
      <c r="G3599" s="1" t="s">
        <v>9164</v>
      </c>
      <c r="H3599" s="3" t="str">
        <f t="shared" si="56"/>
        <v>https://www.commonspirit.careers/job/phoenix/sr-managed-care-analyst/35300/56185392112</v>
      </c>
    </row>
    <row r="3600" spans="1:8" ht="15.75" x14ac:dyDescent="0.25">
      <c r="A3600" s="2">
        <v>45222</v>
      </c>
      <c r="B3600" s="1" t="s">
        <v>8754</v>
      </c>
      <c r="C3600" s="1" t="s">
        <v>4121</v>
      </c>
      <c r="D3600" s="1" t="s">
        <v>1694</v>
      </c>
      <c r="E3600" s="1">
        <v>43301100</v>
      </c>
      <c r="F3600" s="1" t="s">
        <v>11</v>
      </c>
      <c r="G3600" s="1" t="s">
        <v>8755</v>
      </c>
      <c r="H3600" s="3" t="str">
        <f t="shared" si="56"/>
        <v>https://synnex.wd5.myworkdayjobs.com/en-US/tdsynnexcareers/job/US-FL-Clearwater/Sr-Reconciliation-Specialist_R22795-1</v>
      </c>
    </row>
    <row r="3601" spans="1:8" ht="15.75" x14ac:dyDescent="0.25">
      <c r="A3601" s="2">
        <v>45222</v>
      </c>
      <c r="B3601" s="1" t="s">
        <v>6282</v>
      </c>
      <c r="C3601" s="1" t="s">
        <v>59</v>
      </c>
      <c r="D3601" s="1" t="s">
        <v>35</v>
      </c>
      <c r="E3601" s="1">
        <v>13204100</v>
      </c>
      <c r="F3601" s="1" t="s">
        <v>11</v>
      </c>
      <c r="G3601" s="1" t="s">
        <v>6283</v>
      </c>
      <c r="H3601" s="3" t="str">
        <f t="shared" si="56"/>
        <v>https://grabjobs.co/us/job/full-time/admin-operations/sr-analyst-loan-operations-room-for-advancement-27662552</v>
      </c>
    </row>
    <row r="3602" spans="1:8" ht="15.75" x14ac:dyDescent="0.25">
      <c r="A3602" s="2">
        <v>45222</v>
      </c>
      <c r="B3602" s="1" t="s">
        <v>8277</v>
      </c>
      <c r="C3602" s="1" t="s">
        <v>812</v>
      </c>
      <c r="D3602" s="1" t="s">
        <v>198</v>
      </c>
      <c r="E3602" s="1">
        <v>15129908</v>
      </c>
      <c r="F3602" s="1" t="s">
        <v>11</v>
      </c>
      <c r="G3602" s="1" t="s">
        <v>8278</v>
      </c>
      <c r="H3602" s="3" t="str">
        <f t="shared" si="56"/>
        <v>https://careers.cognizant.com/global/en/job/00056144671/Sr-Azure-Solution-Architect</v>
      </c>
    </row>
    <row r="3603" spans="1:8" ht="15.75" x14ac:dyDescent="0.25">
      <c r="A3603" s="2">
        <v>45222</v>
      </c>
      <c r="B3603" s="1" t="s">
        <v>9907</v>
      </c>
      <c r="C3603" s="1" t="s">
        <v>9908</v>
      </c>
      <c r="D3603" s="1" t="s">
        <v>198</v>
      </c>
      <c r="E3603" s="1">
        <v>15129909</v>
      </c>
      <c r="F3603" s="1" t="s">
        <v>11</v>
      </c>
      <c r="G3603" s="1" t="s">
        <v>9909</v>
      </c>
      <c r="H3603" s="3" t="str">
        <f t="shared" si="56"/>
        <v>https://www.tiptopjob.com/search/jobs/129282613_-sr%2Dit%2Dproject%2Dmanager%2Dphoenix%2Darizona%2Dusa%2Dunited%2Dstates-_job.asp</v>
      </c>
    </row>
    <row r="3604" spans="1:8" ht="15.75" x14ac:dyDescent="0.25">
      <c r="A3604" s="2">
        <v>45222</v>
      </c>
      <c r="B3604" s="1" t="s">
        <v>6041</v>
      </c>
      <c r="C3604" s="1" t="s">
        <v>772</v>
      </c>
      <c r="D3604" s="1" t="s">
        <v>198</v>
      </c>
      <c r="E3604" s="1">
        <v>15124200</v>
      </c>
      <c r="F3604" s="1" t="s">
        <v>11</v>
      </c>
      <c r="G3604" s="1" t="s">
        <v>6042</v>
      </c>
      <c r="H3604" s="3" t="str">
        <f t="shared" si="56"/>
        <v>https://grabjobs.co/us/job/full-time/hr-recruitment/sr-oracle-applications-dba-infrastructure-engineer-generous-compensation-27662522</v>
      </c>
    </row>
    <row r="3605" spans="1:8" ht="15.75" x14ac:dyDescent="0.25">
      <c r="A3605" s="2">
        <v>45222</v>
      </c>
      <c r="B3605" s="1" t="s">
        <v>5626</v>
      </c>
      <c r="C3605" s="1" t="s">
        <v>80</v>
      </c>
      <c r="D3605" s="1" t="s">
        <v>282</v>
      </c>
      <c r="E3605" s="1">
        <v>13205100</v>
      </c>
      <c r="F3605" s="1" t="s">
        <v>11</v>
      </c>
      <c r="G3605" s="1" t="s">
        <v>5627</v>
      </c>
      <c r="H3605" s="3" t="str">
        <f t="shared" si="56"/>
        <v>https://mycareer.aicpa-cima.com/job/10235734/sr-pricing-analyst-cij-coe/</v>
      </c>
    </row>
    <row r="3606" spans="1:8" ht="15.75" x14ac:dyDescent="0.25">
      <c r="A3606" s="2">
        <v>45222</v>
      </c>
      <c r="B3606" s="1" t="s">
        <v>7545</v>
      </c>
      <c r="C3606" s="1" t="s">
        <v>342</v>
      </c>
      <c r="D3606" s="1" t="s">
        <v>222</v>
      </c>
      <c r="E3606" s="1">
        <v>17207100</v>
      </c>
      <c r="F3606" s="1" t="s">
        <v>11</v>
      </c>
      <c r="G3606" s="1" t="s">
        <v>7546</v>
      </c>
      <c r="H3606" s="3" t="str">
        <f t="shared" si="56"/>
        <v>https://www.diversityjobboard.com/job/sr-principal-integration-and-test-electrical-engineer-ngi-chandler-az-6f41aaf7ca0d3d93876b7e296d27b018b</v>
      </c>
    </row>
    <row r="3607" spans="1:8" ht="15.75" x14ac:dyDescent="0.25">
      <c r="A3607" s="2">
        <v>45222</v>
      </c>
      <c r="B3607" s="1" t="s">
        <v>9129</v>
      </c>
      <c r="C3607" s="1" t="s">
        <v>586</v>
      </c>
      <c r="D3607" s="1" t="s">
        <v>198</v>
      </c>
      <c r="E3607" s="1">
        <v>15124100</v>
      </c>
      <c r="F3607" s="1" t="s">
        <v>11</v>
      </c>
      <c r="G3607" s="1" t="s">
        <v>9130</v>
      </c>
      <c r="H3607" s="3" t="str">
        <f t="shared" si="56"/>
        <v>https://mydpr.wd5.myworkdayjobs.com/en-US/11212017/job/Phoenix-AZ/Sr-Revit-Technician-Designer---SurePods-PHX_JR-08988-1</v>
      </c>
    </row>
    <row r="3608" spans="1:8" ht="15.75" x14ac:dyDescent="0.25">
      <c r="A3608" s="2">
        <v>45222</v>
      </c>
      <c r="B3608" s="1" t="s">
        <v>8395</v>
      </c>
      <c r="C3608" s="1" t="s">
        <v>8396</v>
      </c>
      <c r="D3608" s="1" t="s">
        <v>198</v>
      </c>
      <c r="E3608" s="1">
        <v>15121200</v>
      </c>
      <c r="F3608" s="1" t="s">
        <v>1240</v>
      </c>
      <c r="G3608" s="1" t="s">
        <v>8397</v>
      </c>
      <c r="H3608" s="3" t="str">
        <f t="shared" si="56"/>
        <v>https://www.dice.com/job-detail/7b7a8fc0-a478-4a2d-9820-b9448361cf37</v>
      </c>
    </row>
    <row r="3609" spans="1:8" ht="15.75" x14ac:dyDescent="0.25">
      <c r="A3609" s="2">
        <v>45222</v>
      </c>
      <c r="B3609" s="1" t="s">
        <v>6184</v>
      </c>
      <c r="C3609" s="1" t="s">
        <v>2213</v>
      </c>
      <c r="D3609" s="1" t="s">
        <v>35</v>
      </c>
      <c r="E3609" s="1">
        <v>13201100</v>
      </c>
      <c r="F3609" s="1" t="s">
        <v>11</v>
      </c>
      <c r="G3609" s="1" t="s">
        <v>6185</v>
      </c>
      <c r="H3609" s="3" t="str">
        <f t="shared" si="56"/>
        <v>https://grabjobs.co/us/job/full-time/marketing-media/staff-accountant-room-for-advancement-27662402</v>
      </c>
    </row>
    <row r="3610" spans="1:8" ht="15.75" x14ac:dyDescent="0.25">
      <c r="A3610" s="2">
        <v>45222</v>
      </c>
      <c r="B3610" s="1" t="s">
        <v>5601</v>
      </c>
      <c r="C3610" s="1" t="s">
        <v>5602</v>
      </c>
      <c r="D3610" s="1" t="s">
        <v>222</v>
      </c>
      <c r="E3610" s="1">
        <v>41309100</v>
      </c>
      <c r="F3610" s="1" t="s">
        <v>11</v>
      </c>
      <c r="G3610" s="1" t="s">
        <v>5603</v>
      </c>
      <c r="H3610" s="3" t="str">
        <f t="shared" si="56"/>
        <v>https://www.diversityjobboard.com/job/storage-partner-sales-representative-chandler-az-3e882442f91c1527cd483a3ac264c10eb</v>
      </c>
    </row>
    <row r="3611" spans="1:8" ht="15.75" x14ac:dyDescent="0.25">
      <c r="A3611" s="2">
        <v>45222</v>
      </c>
      <c r="B3611" s="1" t="s">
        <v>3371</v>
      </c>
      <c r="C3611" s="1" t="s">
        <v>3375</v>
      </c>
      <c r="D3611" s="1" t="s">
        <v>198</v>
      </c>
      <c r="E3611" s="1">
        <v>41101100</v>
      </c>
      <c r="F3611" s="1" t="s">
        <v>11</v>
      </c>
      <c r="G3611" s="1" t="s">
        <v>8218</v>
      </c>
      <c r="H3611" s="3" t="str">
        <f t="shared" si="56"/>
        <v>https://sjobs.brassring.com/TGnewUI/Search/home/HomeWithPreLoad?partnerid=25600&amp;siteid=5258&amp;PageType=JobDetails&amp;jobid=2024765</v>
      </c>
    </row>
    <row r="3612" spans="1:8" ht="15.75" x14ac:dyDescent="0.25">
      <c r="A3612" s="2">
        <v>45222</v>
      </c>
      <c r="B3612" s="1" t="s">
        <v>6233</v>
      </c>
      <c r="C3612" s="1" t="s">
        <v>5608</v>
      </c>
      <c r="D3612" s="1" t="s">
        <v>35</v>
      </c>
      <c r="E3612" s="1">
        <v>11102100</v>
      </c>
      <c r="F3612" s="1" t="s">
        <v>11</v>
      </c>
      <c r="G3612" s="1" t="s">
        <v>6234</v>
      </c>
      <c r="H3612" s="3" t="str">
        <f t="shared" si="56"/>
        <v>https://grabjobs.co/us/job/full-time/admin-operations/store-manager-unlimited-growth-potential-27660784</v>
      </c>
    </row>
    <row r="3613" spans="1:8" ht="15.75" x14ac:dyDescent="0.25">
      <c r="A3613" s="2">
        <v>45222</v>
      </c>
      <c r="B3613" s="1" t="s">
        <v>8308</v>
      </c>
      <c r="C3613" s="1" t="s">
        <v>4158</v>
      </c>
      <c r="D3613" s="1" t="s">
        <v>198</v>
      </c>
      <c r="E3613" s="1">
        <v>41101100</v>
      </c>
      <c r="F3613" s="1" t="s">
        <v>11</v>
      </c>
      <c r="G3613" s="1" t="s">
        <v>8309</v>
      </c>
      <c r="H3613" s="3" t="str">
        <f t="shared" si="56"/>
        <v>https://jobs.smartrecruiters.com/GNC/d87c5b4e-f52a-40d2-95b6-b77b819551f7</v>
      </c>
    </row>
    <row r="3614" spans="1:8" ht="15.75" x14ac:dyDescent="0.25">
      <c r="A3614" s="2">
        <v>45222</v>
      </c>
      <c r="B3614" s="1" t="s">
        <v>8310</v>
      </c>
      <c r="C3614" s="1" t="s">
        <v>4158</v>
      </c>
      <c r="D3614" s="1" t="s">
        <v>224</v>
      </c>
      <c r="E3614" s="1">
        <v>41101100</v>
      </c>
      <c r="F3614" s="1" t="s">
        <v>11</v>
      </c>
      <c r="G3614" s="1" t="s">
        <v>8311</v>
      </c>
      <c r="H3614" s="3" t="str">
        <f t="shared" si="56"/>
        <v>https://jobs.smartrecruiters.com/GNC/b5031981-6852-4d7d-a50b-0f3ab1ac62b2</v>
      </c>
    </row>
    <row r="3615" spans="1:8" ht="15.75" x14ac:dyDescent="0.25">
      <c r="A3615" s="2">
        <v>45222</v>
      </c>
      <c r="B3615" s="1" t="s">
        <v>9731</v>
      </c>
      <c r="C3615" s="1" t="s">
        <v>9732</v>
      </c>
      <c r="D3615" s="1" t="s">
        <v>198</v>
      </c>
      <c r="E3615" s="1">
        <v>25201100</v>
      </c>
      <c r="F3615" s="1" t="s">
        <v>267</v>
      </c>
      <c r="G3615" s="1" t="s">
        <v>9733</v>
      </c>
      <c r="H3615" s="3" t="str">
        <f t="shared" si="56"/>
        <v>https://www.monster.com/job-openings/substitute-preschool-teacher-bilingual-phoenix-az--66c2c77a-f525-46e4-9231-072a13639544</v>
      </c>
    </row>
    <row r="3616" spans="1:8" ht="15.75" x14ac:dyDescent="0.25">
      <c r="A3616" s="2">
        <v>45222</v>
      </c>
      <c r="B3616" s="1" t="s">
        <v>8684</v>
      </c>
      <c r="C3616" s="1" t="s">
        <v>8685</v>
      </c>
      <c r="D3616" s="1" t="s">
        <v>198</v>
      </c>
      <c r="E3616" s="1">
        <v>21101200</v>
      </c>
      <c r="F3616" s="1" t="s">
        <v>11</v>
      </c>
      <c r="G3616" s="1" t="s">
        <v>8686</v>
      </c>
      <c r="H3616" s="3" t="str">
        <f t="shared" si="56"/>
        <v>https://acyraz.isolvedhire.com/jobs/1020015</v>
      </c>
    </row>
    <row r="3617" spans="1:8" ht="15.75" x14ac:dyDescent="0.25">
      <c r="A3617" s="2">
        <v>45222</v>
      </c>
      <c r="B3617" s="1" t="s">
        <v>9121</v>
      </c>
      <c r="C3617" s="1" t="s">
        <v>4619</v>
      </c>
      <c r="D3617" s="1" t="s">
        <v>191</v>
      </c>
      <c r="E3617" s="1">
        <v>21109300</v>
      </c>
      <c r="F3617" s="1" t="s">
        <v>11</v>
      </c>
      <c r="G3617" s="1" t="s">
        <v>9122</v>
      </c>
      <c r="H3617" s="3" t="str">
        <f t="shared" si="56"/>
        <v>https://us232.dayforcehcm.com/CandidatePortal/en-US/leaf/Posting/View/10926</v>
      </c>
    </row>
    <row r="3618" spans="1:8" ht="15.75" x14ac:dyDescent="0.25">
      <c r="A3618" s="2">
        <v>45222</v>
      </c>
      <c r="B3618" s="1" t="s">
        <v>8940</v>
      </c>
      <c r="C3618" s="1" t="s">
        <v>8941</v>
      </c>
      <c r="D3618" s="1" t="s">
        <v>222</v>
      </c>
      <c r="E3618" s="1">
        <v>41101200</v>
      </c>
      <c r="F3618" s="1" t="s">
        <v>11</v>
      </c>
      <c r="G3618" s="1" t="s">
        <v>8942</v>
      </c>
      <c r="H3618" s="3" t="str">
        <f t="shared" si="56"/>
        <v>https://www.cdwjobs.com/jobs/13513521-supervisor-bid-desk</v>
      </c>
    </row>
    <row r="3619" spans="1:8" ht="15.75" x14ac:dyDescent="0.25">
      <c r="A3619" s="2">
        <v>45222</v>
      </c>
      <c r="B3619" s="1" t="s">
        <v>1754</v>
      </c>
      <c r="C3619" s="1" t="s">
        <v>7922</v>
      </c>
      <c r="D3619" s="1" t="s">
        <v>35</v>
      </c>
      <c r="E3619" s="1">
        <v>41101100</v>
      </c>
      <c r="F3619" s="1" t="s">
        <v>11</v>
      </c>
      <c r="G3619" s="1" t="s">
        <v>7923</v>
      </c>
      <c r="H3619" s="3" t="str">
        <f t="shared" si="56"/>
        <v>https://jobs.lehighvalleylive.com/company/green-solution-314589/job/supervisor-retail-operations-in-tempe-az-rst2haki26b6glbyru6i5fgbhgu1l9/?sid=1394598223&amp;ref=company</v>
      </c>
    </row>
    <row r="3620" spans="1:8" ht="15.75" x14ac:dyDescent="0.25">
      <c r="A3620" s="2">
        <v>45222</v>
      </c>
      <c r="B3620" s="1" t="s">
        <v>9112</v>
      </c>
      <c r="C3620" s="1" t="s">
        <v>4537</v>
      </c>
      <c r="D3620" s="1" t="s">
        <v>35</v>
      </c>
      <c r="E3620" s="1">
        <v>41309100</v>
      </c>
      <c r="F3620" s="1" t="s">
        <v>11</v>
      </c>
      <c r="G3620" s="1" t="s">
        <v>9113</v>
      </c>
      <c r="H3620" s="3" t="str">
        <f t="shared" si="56"/>
        <v>https://recruiting.ultipro.com/SCA1004SCSO/JobBoard/220bcab6-cf46-46e3-8fd5-181b273b0628/OpportunityDetail?opportunityId=0ed9cbbc-1f5c-4a33-ba96-c9bdf371cb12</v>
      </c>
    </row>
    <row r="3621" spans="1:8" ht="15.75" x14ac:dyDescent="0.25">
      <c r="A3621" s="2">
        <v>45222</v>
      </c>
      <c r="B3621" s="1" t="s">
        <v>6305</v>
      </c>
      <c r="C3621" s="1" t="s">
        <v>1258</v>
      </c>
      <c r="D3621" s="1" t="s">
        <v>222</v>
      </c>
      <c r="E3621" s="1">
        <v>13108100</v>
      </c>
      <c r="F3621" s="1" t="s">
        <v>11</v>
      </c>
      <c r="G3621" s="1" t="s">
        <v>6306</v>
      </c>
      <c r="H3621" s="3" t="str">
        <f t="shared" si="56"/>
        <v>https://wd1.myworkdaysite.com/en-US/recruiting/avnet/External/job/Chandler-Arizona-United-States-Of-America/Supply-Planner-II_JR-014024</v>
      </c>
    </row>
    <row r="3622" spans="1:8" ht="15.75" x14ac:dyDescent="0.25">
      <c r="A3622" s="2">
        <v>45222</v>
      </c>
      <c r="B3622" s="1" t="s">
        <v>6305</v>
      </c>
      <c r="C3622" s="1" t="s">
        <v>4151</v>
      </c>
      <c r="D3622" s="1" t="s">
        <v>222</v>
      </c>
      <c r="E3622" s="1">
        <v>13108100</v>
      </c>
      <c r="F3622" s="1" t="s">
        <v>11</v>
      </c>
      <c r="G3622" s="1" t="s">
        <v>6306</v>
      </c>
      <c r="H3622" s="3" t="str">
        <f t="shared" si="56"/>
        <v>https://wd1.myworkdaysite.com/en-US/recruiting/avnet/External/job/Chandler-Arizona-United-States-Of-America/Supply-Planner-II_JR-014024</v>
      </c>
    </row>
    <row r="3623" spans="1:8" ht="15.75" x14ac:dyDescent="0.25">
      <c r="A3623" s="2">
        <v>45222</v>
      </c>
      <c r="B3623" s="1" t="s">
        <v>5376</v>
      </c>
      <c r="C3623" s="1" t="s">
        <v>5350</v>
      </c>
      <c r="D3623" s="1" t="s">
        <v>198</v>
      </c>
      <c r="E3623" s="1">
        <v>43601300</v>
      </c>
      <c r="F3623" s="1" t="s">
        <v>11</v>
      </c>
      <c r="G3623" s="1" t="s">
        <v>5377</v>
      </c>
      <c r="H3623" s="3" t="str">
        <f t="shared" si="56"/>
        <v>https://jobs.tenethealth.com/job/phoenix/surgery-coordinator-for-biltmore-cardiology-phoenix/1127/56236058912</v>
      </c>
    </row>
    <row r="3624" spans="1:8" ht="15.75" x14ac:dyDescent="0.25">
      <c r="A3624" s="2">
        <v>45222</v>
      </c>
      <c r="B3624" s="1" t="s">
        <v>7323</v>
      </c>
      <c r="C3624" s="1" t="s">
        <v>2070</v>
      </c>
      <c r="D3624" s="1" t="s">
        <v>198</v>
      </c>
      <c r="E3624" s="1">
        <v>29909300</v>
      </c>
      <c r="F3624" s="1" t="s">
        <v>11</v>
      </c>
      <c r="G3624" s="1" t="s">
        <v>7324</v>
      </c>
      <c r="H3624" s="3" t="str">
        <f t="shared" si="56"/>
        <v>https://jobs.steward.org/surgical-assistant/job/26994102</v>
      </c>
    </row>
    <row r="3625" spans="1:8" ht="15.75" x14ac:dyDescent="0.25">
      <c r="A3625" s="2">
        <v>45222</v>
      </c>
      <c r="B3625" s="1" t="s">
        <v>1693</v>
      </c>
      <c r="C3625" s="1" t="s">
        <v>1515</v>
      </c>
      <c r="D3625" s="1" t="s">
        <v>222</v>
      </c>
      <c r="E3625" s="1">
        <v>29205500</v>
      </c>
      <c r="F3625" s="1" t="s">
        <v>11</v>
      </c>
      <c r="G3625" s="1" t="s">
        <v>9043</v>
      </c>
      <c r="H3625" s="3" t="str">
        <f t="shared" si="56"/>
        <v>https://careers.uspi.com/job/chandler/surgical-technologist/35934/56187404352</v>
      </c>
    </row>
    <row r="3626" spans="1:8" ht="15.75" x14ac:dyDescent="0.25">
      <c r="A3626" s="2">
        <v>45222</v>
      </c>
      <c r="B3626" s="1" t="s">
        <v>7162</v>
      </c>
      <c r="C3626" s="1" t="s">
        <v>7163</v>
      </c>
      <c r="D3626" s="1" t="s">
        <v>191</v>
      </c>
      <c r="E3626" s="1">
        <v>29113100</v>
      </c>
      <c r="F3626" s="1" t="s">
        <v>11</v>
      </c>
      <c r="G3626" s="1" t="s">
        <v>7164</v>
      </c>
      <c r="H3626" s="3" t="str">
        <f t="shared" si="56"/>
        <v>https://jobs.avma.org/jobs/19316514/surgical-veterinarian-mesa-az</v>
      </c>
    </row>
    <row r="3627" spans="1:8" ht="15.75" x14ac:dyDescent="0.25">
      <c r="A3627" s="2">
        <v>45222</v>
      </c>
      <c r="B3627" s="1" t="s">
        <v>9295</v>
      </c>
      <c r="C3627" s="1" t="s">
        <v>5043</v>
      </c>
      <c r="D3627" s="1" t="s">
        <v>1694</v>
      </c>
      <c r="E3627" s="1">
        <v>33903200</v>
      </c>
      <c r="F3627" s="1" t="s">
        <v>11</v>
      </c>
      <c r="G3627" s="1" t="s">
        <v>9296</v>
      </c>
      <c r="H3627" s="3" t="str">
        <f t="shared" si="56"/>
        <v>https://ekaw.fa.us2.oraclecloud.com/hcmUI/CandidateExperience/en/sites/CX/requisitions/preview/133640</v>
      </c>
    </row>
    <row r="3628" spans="1:8" ht="15.75" x14ac:dyDescent="0.25">
      <c r="A3628" s="2">
        <v>45222</v>
      </c>
      <c r="B3628" s="1" t="s">
        <v>6525</v>
      </c>
      <c r="C3628" s="1" t="s">
        <v>6066</v>
      </c>
      <c r="D3628" s="1" t="s">
        <v>198</v>
      </c>
      <c r="E3628" s="1">
        <v>13201100</v>
      </c>
      <c r="F3628" s="1" t="s">
        <v>11</v>
      </c>
      <c r="G3628" s="1" t="s">
        <v>6526</v>
      </c>
      <c r="H3628" s="3" t="str">
        <f t="shared" si="56"/>
        <v>https://grabjobs.co/us/job/full-time/technology/tax-tax-investments-rewarding-work-27661788</v>
      </c>
    </row>
    <row r="3629" spans="1:8" ht="15.75" x14ac:dyDescent="0.25">
      <c r="A3629" s="2">
        <v>45222</v>
      </c>
      <c r="B3629" s="1" t="s">
        <v>9076</v>
      </c>
      <c r="C3629" s="1" t="s">
        <v>9077</v>
      </c>
      <c r="D3629" s="1" t="s">
        <v>1694</v>
      </c>
      <c r="E3629" s="1">
        <v>13201100</v>
      </c>
      <c r="F3629" s="1" t="s">
        <v>11</v>
      </c>
      <c r="G3629" s="1" t="s">
        <v>9078</v>
      </c>
      <c r="H3629" s="3" t="str">
        <f t="shared" si="56"/>
        <v>https://perkinscoie.wd1.myworkdayjobs.com/en-US/perkinscoieexternal/job/Seattle-WA/Tax-Compliance-Senior---Tax-Compliance-Manager_R0004671</v>
      </c>
    </row>
    <row r="3630" spans="1:8" ht="15.75" x14ac:dyDescent="0.25">
      <c r="A3630" s="2">
        <v>45222</v>
      </c>
      <c r="B3630" s="1" t="s">
        <v>6668</v>
      </c>
      <c r="C3630" s="1" t="s">
        <v>6669</v>
      </c>
      <c r="D3630" s="1" t="s">
        <v>224</v>
      </c>
      <c r="E3630" s="1">
        <v>35101200</v>
      </c>
      <c r="F3630" s="1" t="s">
        <v>11</v>
      </c>
      <c r="G3630" s="1" t="s">
        <v>6670</v>
      </c>
      <c r="H3630" s="3" t="str">
        <f t="shared" si="56"/>
        <v>https://grabjobs.co/us/job/full-time/food-beverage/team-leader-rapid-progression-27662235</v>
      </c>
    </row>
    <row r="3631" spans="1:8" ht="15.75" x14ac:dyDescent="0.25">
      <c r="A3631" s="2">
        <v>45222</v>
      </c>
      <c r="B3631" s="1" t="s">
        <v>9994</v>
      </c>
      <c r="C3631" s="1" t="s">
        <v>888</v>
      </c>
      <c r="D3631" s="1" t="s">
        <v>198</v>
      </c>
      <c r="E3631" s="1">
        <v>15123200</v>
      </c>
      <c r="F3631" s="1" t="s">
        <v>11</v>
      </c>
      <c r="G3631" s="1" t="s">
        <v>9995</v>
      </c>
      <c r="H3631" s="3" t="str">
        <f t="shared" si="56"/>
        <v>https://jobs.institutedata.com/job/2224358/technical-account-manager/</v>
      </c>
    </row>
    <row r="3632" spans="1:8" ht="15.75" x14ac:dyDescent="0.25">
      <c r="A3632" s="2">
        <v>45222</v>
      </c>
      <c r="B3632" s="1" t="s">
        <v>9996</v>
      </c>
      <c r="C3632" s="1" t="s">
        <v>6829</v>
      </c>
      <c r="D3632" s="1" t="s">
        <v>198</v>
      </c>
      <c r="E3632" s="1">
        <v>15129909</v>
      </c>
      <c r="F3632" s="1" t="s">
        <v>11</v>
      </c>
      <c r="G3632" s="1" t="s">
        <v>9997</v>
      </c>
      <c r="H3632" s="3" t="str">
        <f t="shared" si="56"/>
        <v>https://jobs.institutedata.com/job/2224065/technical-team-lead/</v>
      </c>
    </row>
    <row r="3633" spans="1:8" ht="15.75" x14ac:dyDescent="0.25">
      <c r="A3633" s="2">
        <v>45222</v>
      </c>
      <c r="B3633" s="1" t="s">
        <v>8849</v>
      </c>
      <c r="C3633" s="1" t="s">
        <v>3827</v>
      </c>
      <c r="D3633" s="1" t="s">
        <v>35</v>
      </c>
      <c r="E3633" s="1">
        <v>15121100</v>
      </c>
      <c r="F3633" s="1" t="s">
        <v>11</v>
      </c>
      <c r="G3633" s="1" t="s">
        <v>8850</v>
      </c>
      <c r="H3633" s="3" t="str">
        <f t="shared" si="56"/>
        <v>https://sjobs.brassring.com/TGnewUI/Search/home/HomeWithPreLoad?partnerid=16030&amp;siteid=6090&amp;PageType=JobDetails&amp;jobid=3204503</v>
      </c>
    </row>
    <row r="3634" spans="1:8" ht="15.75" x14ac:dyDescent="0.25">
      <c r="A3634" s="2">
        <v>45222</v>
      </c>
      <c r="B3634" s="1" t="s">
        <v>6437</v>
      </c>
      <c r="C3634" s="1" t="s">
        <v>979</v>
      </c>
      <c r="D3634" s="1" t="s">
        <v>198</v>
      </c>
      <c r="E3634" s="1">
        <v>51101100</v>
      </c>
      <c r="F3634" s="1" t="s">
        <v>11</v>
      </c>
      <c r="G3634" s="1" t="s">
        <v>6438</v>
      </c>
      <c r="H3634" s="3" t="str">
        <f t="shared" si="56"/>
        <v>https://grabjobs.co/us/job/full-time/manufacturing/thermal-spray-masker-2nd-shift-career-growth-potential-27662469</v>
      </c>
    </row>
    <row r="3635" spans="1:8" ht="15.75" x14ac:dyDescent="0.25">
      <c r="A3635" s="2">
        <v>45222</v>
      </c>
      <c r="B3635" s="1" t="s">
        <v>6481</v>
      </c>
      <c r="C3635" s="1" t="s">
        <v>6482</v>
      </c>
      <c r="D3635" s="1" t="s">
        <v>198</v>
      </c>
      <c r="E3635" s="1">
        <v>39903200</v>
      </c>
      <c r="F3635" s="1" t="s">
        <v>26</v>
      </c>
      <c r="G3635" s="1" t="s">
        <v>6483</v>
      </c>
      <c r="H3635" s="3" t="str">
        <f t="shared" si="56"/>
        <v>https://grabjobs.co/us/job/full-time/technology/tinytykes-phoenix-az-energetic-workplace-27661994</v>
      </c>
    </row>
    <row r="3636" spans="1:8" ht="15.75" x14ac:dyDescent="0.25">
      <c r="A3636" s="2">
        <v>45222</v>
      </c>
      <c r="B3636" s="1" t="s">
        <v>7968</v>
      </c>
      <c r="C3636" s="1" t="s">
        <v>7969</v>
      </c>
      <c r="D3636" s="1" t="s">
        <v>222</v>
      </c>
      <c r="E3636" s="1">
        <v>27202200</v>
      </c>
      <c r="F3636" s="1" t="s">
        <v>11</v>
      </c>
      <c r="G3636" s="1" t="s">
        <v>5450</v>
      </c>
      <c r="H3636" s="3" t="str">
        <f t="shared" si="56"/>
        <v>https://www.k12jobspot.com/Search/Opportunities</v>
      </c>
    </row>
    <row r="3637" spans="1:8" ht="15.75" x14ac:dyDescent="0.25">
      <c r="A3637" s="2">
        <v>45222</v>
      </c>
      <c r="B3637" s="1" t="s">
        <v>8630</v>
      </c>
      <c r="C3637" s="1" t="s">
        <v>8631</v>
      </c>
      <c r="D3637" s="1" t="s">
        <v>198</v>
      </c>
      <c r="E3637" s="1">
        <v>41401100</v>
      </c>
      <c r="F3637" s="1" t="s">
        <v>11</v>
      </c>
      <c r="G3637" s="1" t="s">
        <v>8632</v>
      </c>
      <c r="H3637" s="3" t="str">
        <f t="shared" si="56"/>
        <v>https://smithnephew.wd5.myworkdayjobs.com/en-US/External/job/US---Phoenix-AZ/Trauma-Associate-Sales-Representative--Bullhead-City--AZ---Evergreen-_R73472</v>
      </c>
    </row>
    <row r="3638" spans="1:8" ht="15.75" x14ac:dyDescent="0.25">
      <c r="A3638" s="2">
        <v>45222</v>
      </c>
      <c r="B3638" s="1" t="s">
        <v>6174</v>
      </c>
      <c r="C3638" s="1" t="s">
        <v>9521</v>
      </c>
      <c r="D3638" s="1" t="s">
        <v>198</v>
      </c>
      <c r="E3638" s="1">
        <v>41304100</v>
      </c>
      <c r="F3638" s="1" t="s">
        <v>26</v>
      </c>
      <c r="G3638" s="1" t="s">
        <v>9522</v>
      </c>
      <c r="H3638" s="3" t="str">
        <f t="shared" si="56"/>
        <v>https://www.monster.com/job-openings/travel-advisor-phoenix-az--cc5cd154-5a0a-4ddb-aab0-9244988bbcf9</v>
      </c>
    </row>
    <row r="3639" spans="1:8" ht="15.75" x14ac:dyDescent="0.25">
      <c r="A3639" s="2">
        <v>45222</v>
      </c>
      <c r="B3639" s="1" t="s">
        <v>6174</v>
      </c>
      <c r="C3639" s="1" t="s">
        <v>1065</v>
      </c>
      <c r="D3639" s="1" t="s">
        <v>191</v>
      </c>
      <c r="E3639" s="1">
        <v>41304100</v>
      </c>
      <c r="F3639" s="1" t="s">
        <v>11</v>
      </c>
      <c r="G3639" s="1" t="s">
        <v>6175</v>
      </c>
      <c r="H3639" s="3" t="str">
        <f t="shared" si="56"/>
        <v>https://www.monster.com/job-openings/travel-advisor-mesa-az--99497067-3c1d-423d-ad88-817257151f06</v>
      </c>
    </row>
    <row r="3640" spans="1:8" ht="15.75" x14ac:dyDescent="0.25">
      <c r="A3640" s="2">
        <v>45222</v>
      </c>
      <c r="B3640" s="1" t="s">
        <v>9204</v>
      </c>
      <c r="C3640" s="1" t="s">
        <v>291</v>
      </c>
      <c r="D3640" s="1" t="s">
        <v>198</v>
      </c>
      <c r="E3640" s="1">
        <v>29114100</v>
      </c>
      <c r="F3640" s="1" t="s">
        <v>11</v>
      </c>
      <c r="G3640" s="1" t="s">
        <v>9205</v>
      </c>
      <c r="H3640" s="3" t="str">
        <f t="shared" si="56"/>
        <v>https://www.commonspirit.careers/job/phoenix/triage-rn-call-center/35300/56185392192</v>
      </c>
    </row>
    <row r="3641" spans="1:8" ht="15.75" x14ac:dyDescent="0.25">
      <c r="A3641" s="2">
        <v>45222</v>
      </c>
      <c r="B3641" s="1" t="s">
        <v>7960</v>
      </c>
      <c r="C3641" s="1" t="s">
        <v>937</v>
      </c>
      <c r="D3641" s="1" t="s">
        <v>1694</v>
      </c>
      <c r="E3641" s="1">
        <v>13201100</v>
      </c>
      <c r="F3641" s="1" t="s">
        <v>11</v>
      </c>
      <c r="G3641" s="1" t="s">
        <v>7961</v>
      </c>
      <c r="H3641" s="3" t="str">
        <f t="shared" si="56"/>
        <v>https://jobs.us.pwc.com/job/new-york/trust-solutions-tax-manager-global-information-reporting/932/56182548448</v>
      </c>
    </row>
    <row r="3642" spans="1:8" ht="15.75" x14ac:dyDescent="0.25">
      <c r="A3642" s="2">
        <v>45222</v>
      </c>
      <c r="B3642" s="1" t="s">
        <v>2104</v>
      </c>
      <c r="C3642" s="1" t="s">
        <v>2070</v>
      </c>
      <c r="D3642" s="1" t="s">
        <v>35</v>
      </c>
      <c r="E3642" s="1">
        <v>29203200</v>
      </c>
      <c r="F3642" s="1" t="s">
        <v>20</v>
      </c>
      <c r="G3642" s="1" t="s">
        <v>2105</v>
      </c>
      <c r="H3642" s="3" t="str">
        <f t="shared" si="56"/>
        <v>https://jobboard.healthcaresource.com/job/3392741/ultrasound-technologist-per-diem/</v>
      </c>
    </row>
    <row r="3643" spans="1:8" ht="15.75" x14ac:dyDescent="0.25">
      <c r="A3643" s="2">
        <v>45222</v>
      </c>
      <c r="B3643" s="1" t="s">
        <v>8389</v>
      </c>
      <c r="C3643" s="1" t="s">
        <v>8384</v>
      </c>
      <c r="D3643" s="1" t="s">
        <v>198</v>
      </c>
      <c r="E3643" s="1">
        <v>17211201</v>
      </c>
      <c r="F3643" s="1" t="s">
        <v>1240</v>
      </c>
      <c r="G3643" s="1" t="s">
        <v>8390</v>
      </c>
      <c r="H3643" s="3" t="str">
        <f t="shared" si="56"/>
        <v>https://www.dice.com/job-detail/7ed12e96-ae15-4c1c-a1c0-984950c44e83</v>
      </c>
    </row>
    <row r="3644" spans="1:8" ht="15.75" x14ac:dyDescent="0.25">
      <c r="A3644" s="2">
        <v>45222</v>
      </c>
      <c r="B3644" s="1" t="s">
        <v>5585</v>
      </c>
      <c r="C3644" s="1" t="s">
        <v>5586</v>
      </c>
      <c r="D3644" s="1" t="s">
        <v>224</v>
      </c>
      <c r="E3644" s="1">
        <v>41203100</v>
      </c>
      <c r="F3644" s="1" t="s">
        <v>11</v>
      </c>
      <c r="G3644" s="1" t="s">
        <v>5587</v>
      </c>
      <c r="H3644" s="3" t="str">
        <f t="shared" si="56"/>
        <v>https://www.diversityjobboard.com/job/vans-sales-associate-san-tan-village-gilbert-arizona-gilbert-az-bd980e3568539b386cf4296c51803e2db</v>
      </c>
    </row>
    <row r="3645" spans="1:8" ht="15.75" x14ac:dyDescent="0.25">
      <c r="A3645" s="2">
        <v>45222</v>
      </c>
      <c r="B3645" s="1" t="s">
        <v>9040</v>
      </c>
      <c r="C3645" s="1" t="s">
        <v>9041</v>
      </c>
      <c r="D3645" s="1" t="s">
        <v>35</v>
      </c>
      <c r="E3645" s="1">
        <v>41101100</v>
      </c>
      <c r="F3645" s="1" t="s">
        <v>11</v>
      </c>
      <c r="G3645" s="1" t="s">
        <v>9042</v>
      </c>
      <c r="H3645" s="3" t="str">
        <f t="shared" si="56"/>
        <v>https://vfc.wd5.myworkdayjobs.com/en-US/vfc_careers/job/USCA--USA--Arizona--Tempe-102---VAN/Vans-Stockroom-Assistant-Manager--Arizona-Mills--Tempe--AZ-_R-20231020-0038-1</v>
      </c>
    </row>
    <row r="3646" spans="1:8" ht="15.75" x14ac:dyDescent="0.25">
      <c r="A3646" s="2">
        <v>45222</v>
      </c>
      <c r="B3646" s="1" t="s">
        <v>7970</v>
      </c>
      <c r="C3646" s="1" t="s">
        <v>7969</v>
      </c>
      <c r="D3646" s="1" t="s">
        <v>222</v>
      </c>
      <c r="E3646" s="1">
        <v>27202200</v>
      </c>
      <c r="F3646" s="1" t="s">
        <v>11</v>
      </c>
      <c r="G3646" s="1" t="s">
        <v>5450</v>
      </c>
      <c r="H3646" s="3" t="str">
        <f t="shared" si="56"/>
        <v>https://www.k12jobspot.com/Search/Opportunities</v>
      </c>
    </row>
    <row r="3647" spans="1:8" ht="15.75" x14ac:dyDescent="0.25">
      <c r="A3647" s="2">
        <v>45222</v>
      </c>
      <c r="B3647" s="1" t="s">
        <v>8662</v>
      </c>
      <c r="C3647" s="1" t="s">
        <v>7092</v>
      </c>
      <c r="D3647" s="1" t="s">
        <v>35</v>
      </c>
      <c r="E3647" s="1">
        <v>13108100</v>
      </c>
      <c r="F3647" s="1" t="s">
        <v>11</v>
      </c>
      <c r="G3647" s="1" t="s">
        <v>8663</v>
      </c>
      <c r="H3647" s="3" t="str">
        <f t="shared" si="56"/>
        <v>https://fisker.wd1.myworkdayjobs.com/en-US/Fisker_Careers/job/Arizona---Tempe/Vehicle-Logistics-Specialist_JR103489</v>
      </c>
    </row>
    <row r="3648" spans="1:8" ht="15.75" x14ac:dyDescent="0.25">
      <c r="A3648" s="2">
        <v>45222</v>
      </c>
      <c r="B3648" s="1" t="s">
        <v>6640</v>
      </c>
      <c r="C3648" s="1" t="s">
        <v>6641</v>
      </c>
      <c r="D3648" s="1" t="s">
        <v>191</v>
      </c>
      <c r="E3648" s="1">
        <v>21109300</v>
      </c>
      <c r="F3648" s="1" t="s">
        <v>11</v>
      </c>
      <c r="G3648" s="1" t="s">
        <v>6642</v>
      </c>
      <c r="H3648" s="3" t="str">
        <f t="shared" si="56"/>
        <v>https://grabjobs.co/us/job/full-time/healthcare-careworkers/ven-centers-outreachphlebotomy-specialist-professional-development-opportunities-27662506</v>
      </c>
    </row>
    <row r="3649" spans="1:8" ht="15.75" x14ac:dyDescent="0.25">
      <c r="A3649" s="2">
        <v>45222</v>
      </c>
      <c r="B3649" s="1" t="s">
        <v>8763</v>
      </c>
      <c r="C3649" s="1" t="s">
        <v>4121</v>
      </c>
      <c r="D3649" s="1" t="s">
        <v>224</v>
      </c>
      <c r="E3649" s="1">
        <v>41309100</v>
      </c>
      <c r="F3649" s="1" t="s">
        <v>11</v>
      </c>
      <c r="G3649" s="1" t="s">
        <v>8764</v>
      </c>
      <c r="H3649" s="3" t="str">
        <f t="shared" si="56"/>
        <v>https://synnex.wd5.myworkdayjobs.com/en-US/tdsynnexcareers/job/Gilbert-AZ-United-State/Vendor-Solutions-Associate_R24894</v>
      </c>
    </row>
    <row r="3650" spans="1:8" ht="15.75" x14ac:dyDescent="0.25">
      <c r="A3650" s="2">
        <v>45222</v>
      </c>
      <c r="B3650" s="1" t="s">
        <v>6046</v>
      </c>
      <c r="C3650" s="1" t="s">
        <v>6047</v>
      </c>
      <c r="D3650" s="1" t="s">
        <v>198</v>
      </c>
      <c r="E3650" s="1">
        <v>11102100</v>
      </c>
      <c r="F3650" s="1" t="s">
        <v>11</v>
      </c>
      <c r="G3650" s="1" t="s">
        <v>6048</v>
      </c>
      <c r="H3650" s="3" t="str">
        <f t="shared" ref="H3650:H3713" si="57">HYPERLINK(G3650)</f>
        <v>https://grabjobs.co/us/job/full-time/construction/vp-head-of-fpa-saas-rapid-progression-27662574</v>
      </c>
    </row>
    <row r="3651" spans="1:8" ht="15.75" x14ac:dyDescent="0.25">
      <c r="A3651" s="2">
        <v>45222</v>
      </c>
      <c r="B3651" s="1" t="s">
        <v>8785</v>
      </c>
      <c r="C3651" s="1" t="s">
        <v>94</v>
      </c>
      <c r="D3651" s="1" t="s">
        <v>198</v>
      </c>
      <c r="E3651" s="1">
        <v>53706500</v>
      </c>
      <c r="F3651" s="1" t="s">
        <v>11</v>
      </c>
      <c r="G3651" s="1" t="s">
        <v>8786</v>
      </c>
      <c r="H3651" s="3" t="str">
        <f t="shared" si="57"/>
        <v>https://eewl.fa.us6.oraclecloud.com/hcmUI/CandidateExperience/en/sites/CX/requisitions/preview/5082</v>
      </c>
    </row>
    <row r="3652" spans="1:8" ht="15.75" x14ac:dyDescent="0.25">
      <c r="A3652" s="2">
        <v>45222</v>
      </c>
      <c r="B3652" s="1" t="s">
        <v>7885</v>
      </c>
      <c r="C3652" s="1" t="s">
        <v>7886</v>
      </c>
      <c r="D3652" s="1" t="s">
        <v>198</v>
      </c>
      <c r="E3652" s="1">
        <v>53104300</v>
      </c>
      <c r="F3652" s="1" t="s">
        <v>11</v>
      </c>
      <c r="G3652" s="1" t="s">
        <v>7887</v>
      </c>
      <c r="H3652" s="3" t="str">
        <f t="shared" si="57"/>
        <v>https://www.careerbuilder.com/job/J3N71Q79HXCBBHDR2F0</v>
      </c>
    </row>
    <row r="3653" spans="1:8" ht="15.75" x14ac:dyDescent="0.25">
      <c r="A3653" s="2">
        <v>45222</v>
      </c>
      <c r="B3653" s="1" t="s">
        <v>9554</v>
      </c>
      <c r="C3653" s="1" t="s">
        <v>561</v>
      </c>
      <c r="D3653" s="1" t="s">
        <v>198</v>
      </c>
      <c r="E3653" s="1">
        <v>49904100</v>
      </c>
      <c r="F3653" s="1" t="s">
        <v>11</v>
      </c>
      <c r="G3653" s="1" t="s">
        <v>9555</v>
      </c>
      <c r="H3653" s="3" t="str">
        <f t="shared" si="57"/>
        <v>https://careers.otcindustrial.com/search/jobdetails/welder-2/b0c74b45-0178-46b8-8e0f-46b00586fa22?mytest</v>
      </c>
    </row>
    <row r="3654" spans="1:8" ht="15.75" x14ac:dyDescent="0.25">
      <c r="A3654" s="2">
        <v>45222</v>
      </c>
      <c r="B3654" s="1" t="s">
        <v>9297</v>
      </c>
      <c r="C3654" s="1" t="s">
        <v>5043</v>
      </c>
      <c r="D3654" s="1" t="s">
        <v>1694</v>
      </c>
      <c r="E3654" s="1">
        <v>33305100</v>
      </c>
      <c r="F3654" s="1" t="s">
        <v>511</v>
      </c>
      <c r="G3654" s="1" t="s">
        <v>9298</v>
      </c>
      <c r="H3654" s="3" t="str">
        <f t="shared" si="57"/>
        <v>https://ekaw.fa.us2.oraclecloud.com/hcmUI/CandidateExperience/en/sites/CX/requisitions/preview/133634</v>
      </c>
    </row>
    <row r="3655" spans="1:8" ht="15.75" x14ac:dyDescent="0.25">
      <c r="A3655" s="2">
        <v>45222</v>
      </c>
      <c r="B3655" s="1" t="s">
        <v>9664</v>
      </c>
      <c r="C3655" s="1" t="s">
        <v>1752</v>
      </c>
      <c r="D3655" s="1" t="s">
        <v>224</v>
      </c>
      <c r="E3655" s="1">
        <v>11202200</v>
      </c>
      <c r="F3655" s="1" t="s">
        <v>11</v>
      </c>
      <c r="G3655" s="1" t="s">
        <v>9665</v>
      </c>
      <c r="H3655" s="3" t="str">
        <f t="shared" si="57"/>
        <v>https://www.monster.com/job-openings/wholesale-director-gilbert-az--cf1a4947-6a20-447f-8549-0b7f3dd03269</v>
      </c>
    </row>
    <row r="3656" spans="1:8" ht="15.75" x14ac:dyDescent="0.25">
      <c r="A3656" s="2">
        <v>45222</v>
      </c>
      <c r="B3656" s="1" t="s">
        <v>9902</v>
      </c>
      <c r="C3656" s="1" t="s">
        <v>9903</v>
      </c>
      <c r="D3656" s="1" t="s">
        <v>198</v>
      </c>
      <c r="E3656" s="1">
        <v>41309100</v>
      </c>
      <c r="F3656" s="1" t="s">
        <v>11</v>
      </c>
      <c r="G3656" s="1" t="s">
        <v>9904</v>
      </c>
      <c r="H3656" s="3" t="str">
        <f t="shared" si="57"/>
        <v>https://www.disabledperson.com/jobs/55516870-wildlife-sales-consultant</v>
      </c>
    </row>
    <row r="3657" spans="1:8" ht="15.75" x14ac:dyDescent="0.25">
      <c r="A3657" s="2">
        <v>45222</v>
      </c>
      <c r="B3657" s="1" t="s">
        <v>9905</v>
      </c>
      <c r="C3657" s="1" t="s">
        <v>9903</v>
      </c>
      <c r="D3657" s="1" t="s">
        <v>198</v>
      </c>
      <c r="E3657" s="1">
        <v>19407100</v>
      </c>
      <c r="F3657" s="1" t="s">
        <v>11</v>
      </c>
      <c r="G3657" s="1" t="s">
        <v>9906</v>
      </c>
      <c r="H3657" s="3" t="str">
        <f t="shared" si="57"/>
        <v>https://www.disabledperson.com/jobs/55516894-wildlife-service-technician</v>
      </c>
    </row>
    <row r="3658" spans="1:8" ht="15.75" x14ac:dyDescent="0.25">
      <c r="A3658" s="2">
        <v>45222</v>
      </c>
      <c r="B3658" s="1" t="s">
        <v>8851</v>
      </c>
      <c r="C3658" s="1" t="s">
        <v>3827</v>
      </c>
      <c r="D3658" s="1" t="s">
        <v>198</v>
      </c>
      <c r="E3658" s="1">
        <v>43405100</v>
      </c>
      <c r="F3658" s="1" t="s">
        <v>11</v>
      </c>
      <c r="G3658" s="1" t="s">
        <v>8852</v>
      </c>
      <c r="H3658" s="3" t="str">
        <f t="shared" si="57"/>
        <v>https://sjobs.brassring.com/TGnewUI/Search/home/HomeWithPreLoad?partnerid=16030&amp;siteid=6090&amp;PageType=JobDetails&amp;jobid=3204769</v>
      </c>
    </row>
    <row r="3659" spans="1:8" ht="15.75" x14ac:dyDescent="0.25">
      <c r="A3659" s="2">
        <v>45222</v>
      </c>
      <c r="B3659" s="1" t="s">
        <v>8013</v>
      </c>
      <c r="C3659" s="1" t="s">
        <v>937</v>
      </c>
      <c r="D3659" s="1" t="s">
        <v>1694</v>
      </c>
      <c r="E3659" s="1">
        <v>11302100</v>
      </c>
      <c r="F3659" s="1" t="s">
        <v>11</v>
      </c>
      <c r="G3659" s="1" t="s">
        <v>8014</v>
      </c>
      <c r="H3659" s="3" t="str">
        <f t="shared" si="57"/>
        <v>https://jobs.us.pwc.com/job/chicago/workday-hcm-director/932/56172697152</v>
      </c>
    </row>
    <row r="3660" spans="1:8" ht="15.75" x14ac:dyDescent="0.25">
      <c r="A3660" s="2">
        <v>45222</v>
      </c>
      <c r="B3660" s="1" t="s">
        <v>8002</v>
      </c>
      <c r="C3660" s="1" t="s">
        <v>937</v>
      </c>
      <c r="D3660" s="1" t="s">
        <v>1694</v>
      </c>
      <c r="E3660" s="1">
        <v>15129909</v>
      </c>
      <c r="F3660" s="1" t="s">
        <v>11</v>
      </c>
      <c r="G3660" s="1" t="s">
        <v>8003</v>
      </c>
      <c r="H3660" s="3" t="str">
        <f t="shared" si="57"/>
        <v>https://jobs.us.pwc.com/job/chicago/workday-technology-prism-analytics-manager/932/56172697168</v>
      </c>
    </row>
    <row r="3661" spans="1:8" ht="15.75" x14ac:dyDescent="0.25">
      <c r="A3661" s="2">
        <v>45222</v>
      </c>
      <c r="B3661" s="1" t="s">
        <v>2226</v>
      </c>
      <c r="C3661" s="1" t="s">
        <v>300</v>
      </c>
      <c r="D3661" s="1" t="s">
        <v>191</v>
      </c>
      <c r="E3661" s="1">
        <v>13119900</v>
      </c>
      <c r="F3661" s="1" t="s">
        <v>11</v>
      </c>
      <c r="G3661" s="1" t="s">
        <v>3727</v>
      </c>
      <c r="H3661" s="3" t="str">
        <f t="shared" si="57"/>
        <v>https://jobs.boeing.com/job/mesa/workforce-stability-specialist-mid-level-or-experienced/185/56231450752</v>
      </c>
    </row>
    <row r="3662" spans="1:8" ht="15.75" x14ac:dyDescent="0.25">
      <c r="A3662" s="2">
        <v>45222</v>
      </c>
      <c r="B3662" s="1" t="s">
        <v>8740</v>
      </c>
      <c r="C3662" s="1" t="s">
        <v>3921</v>
      </c>
      <c r="D3662" s="1" t="s">
        <v>222</v>
      </c>
      <c r="E3662" s="1">
        <v>29114100</v>
      </c>
      <c r="F3662" s="1" t="s">
        <v>11</v>
      </c>
      <c r="G3662" s="1" t="s">
        <v>8865</v>
      </c>
      <c r="H3662" s="3" t="str">
        <f t="shared" si="57"/>
        <v>https://kindred.taleo.net/careersection/rehabe/jobdetail.ftl?job=2920672</v>
      </c>
    </row>
    <row r="3663" spans="1:8" ht="15.75" x14ac:dyDescent="0.25">
      <c r="A3663" s="2">
        <v>45222</v>
      </c>
      <c r="B3663" s="1" t="s">
        <v>8740</v>
      </c>
      <c r="C3663" s="1" t="s">
        <v>3749</v>
      </c>
      <c r="D3663" s="1" t="s">
        <v>222</v>
      </c>
      <c r="E3663" s="1">
        <v>29114100</v>
      </c>
      <c r="F3663" s="1" t="s">
        <v>11</v>
      </c>
      <c r="G3663" s="1" t="s">
        <v>8741</v>
      </c>
      <c r="H3663" s="3" t="str">
        <f t="shared" si="57"/>
        <v>https://jobs.lifepointhealth.net/job/chandler/wound-care-nurse-rn-prn/40921/56175593840</v>
      </c>
    </row>
    <row r="3664" spans="1:8" ht="15.75" x14ac:dyDescent="0.25">
      <c r="A3664" s="2">
        <v>45222</v>
      </c>
      <c r="B3664" s="1" t="s">
        <v>8500</v>
      </c>
      <c r="C3664" s="1" t="s">
        <v>8501</v>
      </c>
      <c r="D3664" s="1" t="s">
        <v>198</v>
      </c>
      <c r="E3664" s="1">
        <v>51511200</v>
      </c>
      <c r="F3664" s="1" t="s">
        <v>11</v>
      </c>
      <c r="G3664" s="1" t="s">
        <v>8502</v>
      </c>
      <c r="H3664" s="3" t="str">
        <f t="shared" si="57"/>
        <v>https://jobs.smartrecruiters.com/AveryDennison/53ee44d3-ec69-491f-9b71-3c2a331dea10</v>
      </c>
    </row>
    <row r="3665" spans="1:8" ht="15.75" x14ac:dyDescent="0.25">
      <c r="A3665" s="2">
        <v>45221</v>
      </c>
      <c r="B3665" s="1" t="s">
        <v>10433</v>
      </c>
      <c r="C3665" s="1" t="s">
        <v>10434</v>
      </c>
      <c r="D3665" s="1" t="s">
        <v>198</v>
      </c>
      <c r="E3665" s="1">
        <v>37301100</v>
      </c>
      <c r="F3665" s="1" t="s">
        <v>11</v>
      </c>
      <c r="G3665" s="1" t="s">
        <v>10435</v>
      </c>
      <c r="H3665" s="3" t="str">
        <f t="shared" si="57"/>
        <v>https://www.schoolspring.com/jobs?jobid=4450078</v>
      </c>
    </row>
    <row r="3666" spans="1:8" ht="15.75" x14ac:dyDescent="0.25">
      <c r="A3666" s="2">
        <v>45221</v>
      </c>
      <c r="B3666" s="1" t="s">
        <v>10834</v>
      </c>
      <c r="C3666" s="1" t="s">
        <v>10835</v>
      </c>
      <c r="D3666" s="1" t="s">
        <v>35</v>
      </c>
      <c r="E3666" s="1">
        <v>11202200</v>
      </c>
      <c r="F3666" s="1" t="s">
        <v>11</v>
      </c>
      <c r="G3666" s="1" t="s">
        <v>10836</v>
      </c>
      <c r="H3666" s="3" t="str">
        <f t="shared" si="57"/>
        <v>https://www.tiptopjob.com/search/jobs/129278414_-account%2Dmanager%2Dii%2Dregional%2Denterprise%2Dexpansion%2Dphoenix%2Dor%2Dtucson%2Dtempe%2Darizona%2Dusa%2Dunited%2Dstates-_job.asp</v>
      </c>
    </row>
    <row r="3667" spans="1:8" ht="15.75" x14ac:dyDescent="0.25">
      <c r="A3667" s="2">
        <v>45221</v>
      </c>
      <c r="B3667" s="1" t="s">
        <v>6857</v>
      </c>
      <c r="C3667" s="1" t="s">
        <v>6858</v>
      </c>
      <c r="D3667" s="1" t="s">
        <v>198</v>
      </c>
      <c r="E3667" s="1">
        <v>13201100</v>
      </c>
      <c r="F3667" s="1" t="s">
        <v>11</v>
      </c>
      <c r="G3667" s="1" t="s">
        <v>6859</v>
      </c>
      <c r="H3667" s="3" t="str">
        <f t="shared" si="57"/>
        <v>https://grabjobs.co/us/job/full-time/accounting-finance/accountant-for-an-ecommerce-company-excellent-benefits-package-27630793</v>
      </c>
    </row>
    <row r="3668" spans="1:8" ht="15.75" x14ac:dyDescent="0.25">
      <c r="A3668" s="2">
        <v>45221</v>
      </c>
      <c r="B3668" s="1" t="s">
        <v>6785</v>
      </c>
      <c r="C3668" s="1" t="s">
        <v>6786</v>
      </c>
      <c r="D3668" s="1" t="s">
        <v>224</v>
      </c>
      <c r="E3668" s="1">
        <v>43303100</v>
      </c>
      <c r="F3668" s="1" t="s">
        <v>11</v>
      </c>
      <c r="G3668" s="1" t="s">
        <v>6787</v>
      </c>
      <c r="H3668" s="3" t="str">
        <f t="shared" si="57"/>
        <v>https://grabjobs.co/us/job/full-time/admin-operations/accounting-accounts-receivable-join-a-market-leader-27628937</v>
      </c>
    </row>
    <row r="3669" spans="1:8" ht="15.75" x14ac:dyDescent="0.25">
      <c r="A3669" s="2">
        <v>45221</v>
      </c>
      <c r="B3669" s="1" t="s">
        <v>9998</v>
      </c>
      <c r="C3669" s="1" t="s">
        <v>9999</v>
      </c>
      <c r="D3669" s="1" t="s">
        <v>198</v>
      </c>
      <c r="E3669" s="1">
        <v>43601400</v>
      </c>
      <c r="F3669" s="1" t="s">
        <v>11</v>
      </c>
      <c r="G3669" s="1" t="s">
        <v>10000</v>
      </c>
      <c r="H3669" s="3" t="str">
        <f t="shared" si="57"/>
        <v>https://www.resume-library.com/job/view/127862079/administrative-assistant---phx</v>
      </c>
    </row>
    <row r="3670" spans="1:8" ht="15.75" x14ac:dyDescent="0.25">
      <c r="A3670" s="2">
        <v>45221</v>
      </c>
      <c r="B3670" s="1" t="s">
        <v>6902</v>
      </c>
      <c r="C3670" s="1" t="s">
        <v>6758</v>
      </c>
      <c r="D3670" s="1" t="s">
        <v>198</v>
      </c>
      <c r="E3670" s="1">
        <v>43601400</v>
      </c>
      <c r="F3670" s="1" t="s">
        <v>11</v>
      </c>
      <c r="G3670" s="1" t="s">
        <v>6903</v>
      </c>
      <c r="H3670" s="3" t="str">
        <f t="shared" si="57"/>
        <v>https://grabjobs.co/us/job/full-time/hr-recruitment/administrative-coordinator-urgent-position-27630761</v>
      </c>
    </row>
    <row r="3671" spans="1:8" ht="15.75" x14ac:dyDescent="0.25">
      <c r="A3671" s="2">
        <v>45221</v>
      </c>
      <c r="B3671" s="1" t="s">
        <v>5632</v>
      </c>
      <c r="C3671" s="1" t="s">
        <v>110</v>
      </c>
      <c r="D3671" s="1" t="s">
        <v>198</v>
      </c>
      <c r="E3671" s="1">
        <v>43601100</v>
      </c>
      <c r="F3671" s="1" t="s">
        <v>267</v>
      </c>
      <c r="G3671" s="1" t="s">
        <v>5633</v>
      </c>
      <c r="H3671" s="3" t="str">
        <f t="shared" si="57"/>
        <v>https://diversityjobs.com/career/6633838/Administrative-Specialist-Central-City-Deer-Valley-Arizona-Phoenix</v>
      </c>
    </row>
    <row r="3672" spans="1:8" ht="15.75" x14ac:dyDescent="0.25">
      <c r="A3672" s="2">
        <v>45221</v>
      </c>
      <c r="B3672" s="1" t="s">
        <v>6831</v>
      </c>
      <c r="C3672" s="1" t="s">
        <v>8</v>
      </c>
      <c r="D3672" s="1" t="s">
        <v>198</v>
      </c>
      <c r="E3672" s="1">
        <v>25309900</v>
      </c>
      <c r="F3672" s="1" t="s">
        <v>11</v>
      </c>
      <c r="G3672" s="1" t="s">
        <v>6832</v>
      </c>
      <c r="H3672" s="3" t="str">
        <f t="shared" si="57"/>
        <v>https://grabjobs.co/us/job/full-time/accounting-finance/adult-school-urgent-27630801</v>
      </c>
    </row>
    <row r="3673" spans="1:8" ht="15.75" x14ac:dyDescent="0.25">
      <c r="A3673" s="2">
        <v>45221</v>
      </c>
      <c r="B3673" s="1" t="s">
        <v>9516</v>
      </c>
      <c r="C3673" s="1" t="s">
        <v>9517</v>
      </c>
      <c r="D3673" s="1" t="s">
        <v>198</v>
      </c>
      <c r="E3673" s="1">
        <v>29117100</v>
      </c>
      <c r="F3673" s="1" t="s">
        <v>11</v>
      </c>
      <c r="G3673" s="1" t="s">
        <v>9518</v>
      </c>
      <c r="H3673" s="3" t="str">
        <f t="shared" si="57"/>
        <v>https://federalgovernmentjobs.us/jobs/Advanced-Practice-Nurse-Nurse-Practitioner-755782100.html</v>
      </c>
    </row>
    <row r="3674" spans="1:8" ht="15.75" x14ac:dyDescent="0.25">
      <c r="A3674" s="2">
        <v>45221</v>
      </c>
      <c r="B3674" s="1" t="s">
        <v>6593</v>
      </c>
      <c r="C3674" s="1" t="s">
        <v>10933</v>
      </c>
      <c r="D3674" s="1" t="s">
        <v>198</v>
      </c>
      <c r="E3674" s="1">
        <v>13111100</v>
      </c>
      <c r="F3674" s="1" t="s">
        <v>1240</v>
      </c>
      <c r="G3674" s="1" t="s">
        <v>10934</v>
      </c>
      <c r="H3674" s="3" t="str">
        <f t="shared" si="57"/>
        <v>https://jobs.institutedata.com/job/2218602/analyst/</v>
      </c>
    </row>
    <row r="3675" spans="1:8" ht="15.75" x14ac:dyDescent="0.25">
      <c r="A3675" s="2">
        <v>45221</v>
      </c>
      <c r="B3675" s="1" t="s">
        <v>6909</v>
      </c>
      <c r="C3675" s="1" t="s">
        <v>6910</v>
      </c>
      <c r="D3675" s="1" t="s">
        <v>198</v>
      </c>
      <c r="E3675" s="1">
        <v>19203100</v>
      </c>
      <c r="F3675" s="1" t="s">
        <v>11</v>
      </c>
      <c r="G3675" s="1" t="s">
        <v>6911</v>
      </c>
      <c r="H3675" s="3" t="str">
        <f t="shared" si="57"/>
        <v>https://grabjobs.co/us/job/full-time/education-training/analytical-chemist-opportunity-to-make-a-difference-27630786</v>
      </c>
    </row>
    <row r="3676" spans="1:8" ht="15.75" x14ac:dyDescent="0.25">
      <c r="A3676" s="2">
        <v>45221</v>
      </c>
      <c r="B3676" s="1" t="s">
        <v>7856</v>
      </c>
      <c r="C3676" s="1" t="s">
        <v>7847</v>
      </c>
      <c r="D3676" s="1" t="s">
        <v>198</v>
      </c>
      <c r="E3676" s="1">
        <v>19309100</v>
      </c>
      <c r="F3676" s="1" t="s">
        <v>568</v>
      </c>
      <c r="G3676" s="1" t="s">
        <v>7857</v>
      </c>
      <c r="H3676" s="3" t="str">
        <f t="shared" si="57"/>
        <v>https://www.jobmonkeyjobs.com/career/25173438/Archaeologist-Arizona-Phoenix-7325</v>
      </c>
    </row>
    <row r="3677" spans="1:8" ht="15.75" x14ac:dyDescent="0.25">
      <c r="A3677" s="2">
        <v>45221</v>
      </c>
      <c r="B3677" s="1" t="s">
        <v>5814</v>
      </c>
      <c r="C3677" s="1" t="s">
        <v>5815</v>
      </c>
      <c r="D3677" s="1" t="s">
        <v>198</v>
      </c>
      <c r="E3677" s="1">
        <v>25309900</v>
      </c>
      <c r="F3677" s="1" t="s">
        <v>11</v>
      </c>
      <c r="G3677" s="1" t="s">
        <v>5816</v>
      </c>
      <c r="H3677" s="3" t="str">
        <f t="shared" si="57"/>
        <v>https://www.disabledperson.com/jobs/55508378-assessment-specialist-math</v>
      </c>
    </row>
    <row r="3678" spans="1:8" ht="15.75" x14ac:dyDescent="0.25">
      <c r="A3678" s="2">
        <v>45221</v>
      </c>
      <c r="B3678" s="1" t="s">
        <v>7912</v>
      </c>
      <c r="C3678" s="1" t="s">
        <v>2765</v>
      </c>
      <c r="D3678" s="1" t="s">
        <v>198</v>
      </c>
      <c r="E3678" s="1">
        <v>11914100</v>
      </c>
      <c r="F3678" s="1" t="s">
        <v>11</v>
      </c>
      <c r="G3678" s="1" t="s">
        <v>7913</v>
      </c>
      <c r="H3678" s="3" t="str">
        <f t="shared" si="57"/>
        <v>https://jobs.apartmentcareers.com/jobs/19312926/assistant-community-manager-sterling-point-i</v>
      </c>
    </row>
    <row r="3679" spans="1:8" ht="15.75" x14ac:dyDescent="0.25">
      <c r="A3679" s="2">
        <v>45221</v>
      </c>
      <c r="B3679" s="1" t="s">
        <v>6240</v>
      </c>
      <c r="C3679" s="1" t="s">
        <v>2819</v>
      </c>
      <c r="D3679" s="1" t="s">
        <v>35</v>
      </c>
      <c r="E3679" s="1">
        <v>11914100</v>
      </c>
      <c r="F3679" s="1" t="s">
        <v>11</v>
      </c>
      <c r="G3679" s="1" t="s">
        <v>6241</v>
      </c>
      <c r="H3679" s="3" t="str">
        <f t="shared" si="57"/>
        <v>https://grabjobs.co/us/job/full-time/admin-operations/assistant-manager-generous-compensation-27629152</v>
      </c>
    </row>
    <row r="3680" spans="1:8" ht="15.75" x14ac:dyDescent="0.25">
      <c r="A3680" s="2">
        <v>45221</v>
      </c>
      <c r="B3680" s="1" t="s">
        <v>6793</v>
      </c>
      <c r="C3680" s="1" t="s">
        <v>6794</v>
      </c>
      <c r="D3680" s="1" t="s">
        <v>191</v>
      </c>
      <c r="E3680" s="1">
        <v>41101100</v>
      </c>
      <c r="F3680" s="1" t="s">
        <v>11</v>
      </c>
      <c r="G3680" s="1" t="s">
        <v>6795</v>
      </c>
      <c r="H3680" s="3" t="str">
        <f t="shared" si="57"/>
        <v>https://grabjobs.co/us/job/full-time/retail/assistant-manager-optical-generous-compensation-27629907</v>
      </c>
    </row>
    <row r="3681" spans="1:8" ht="15.75" x14ac:dyDescent="0.25">
      <c r="A3681" s="2">
        <v>45221</v>
      </c>
      <c r="B3681" s="1" t="s">
        <v>9883</v>
      </c>
      <c r="C3681" s="1" t="s">
        <v>9884</v>
      </c>
      <c r="D3681" s="1" t="s">
        <v>198</v>
      </c>
      <c r="E3681" s="1">
        <v>11202200</v>
      </c>
      <c r="F3681" s="1" t="s">
        <v>11</v>
      </c>
      <c r="G3681" s="1" t="s">
        <v>9885</v>
      </c>
      <c r="H3681" s="3" t="str">
        <f t="shared" si="57"/>
        <v>https://www.disabledperson.com/jobs/55508592-associate-director-local-sales</v>
      </c>
    </row>
    <row r="3682" spans="1:8" ht="15.75" x14ac:dyDescent="0.25">
      <c r="A3682" s="2">
        <v>45221</v>
      </c>
      <c r="B3682" s="1" t="s">
        <v>7501</v>
      </c>
      <c r="C3682" s="1" t="s">
        <v>300</v>
      </c>
      <c r="D3682" s="1" t="s">
        <v>191</v>
      </c>
      <c r="E3682" s="1">
        <v>13119907</v>
      </c>
      <c r="F3682" s="1" t="s">
        <v>11</v>
      </c>
      <c r="G3682" s="1" t="s">
        <v>8441</v>
      </c>
      <c r="H3682" s="3" t="str">
        <f t="shared" si="57"/>
        <v>https://jobs.boeing.com/job/mesa/associate-industrial-security-specialist/185/56184789616</v>
      </c>
    </row>
    <row r="3683" spans="1:8" ht="15.75" x14ac:dyDescent="0.25">
      <c r="A3683" s="2">
        <v>45221</v>
      </c>
      <c r="B3683" s="1" t="s">
        <v>6085</v>
      </c>
      <c r="C3683" s="1" t="s">
        <v>6086</v>
      </c>
      <c r="D3683" s="1" t="s">
        <v>198</v>
      </c>
      <c r="E3683" s="1">
        <v>11911100</v>
      </c>
      <c r="F3683" s="1" t="s">
        <v>11</v>
      </c>
      <c r="G3683" s="1" t="s">
        <v>6087</v>
      </c>
      <c r="H3683" s="3" t="str">
        <f t="shared" si="57"/>
        <v>https://www.diversityjobboard.com/job/associate-operations-director-centerwell-phoenix-az-phoenix-az-b4d4b84be3d8624c5043309325dbfecdb</v>
      </c>
    </row>
    <row r="3684" spans="1:8" ht="15.75" x14ac:dyDescent="0.25">
      <c r="A3684" s="2">
        <v>45221</v>
      </c>
      <c r="B3684" s="1" t="s">
        <v>11106</v>
      </c>
      <c r="C3684" s="1" t="s">
        <v>303</v>
      </c>
      <c r="D3684" s="1" t="s">
        <v>198</v>
      </c>
      <c r="E3684" s="1">
        <v>35304100</v>
      </c>
      <c r="F3684" s="1" t="s">
        <v>11</v>
      </c>
      <c r="G3684" s="1" t="s">
        <v>11107</v>
      </c>
      <c r="H3684" s="3" t="str">
        <f t="shared" si="57"/>
        <v>https://www.prodivnet.com/job/attendant-food-beverage-phoenix-arizona-13641234</v>
      </c>
    </row>
    <row r="3685" spans="1:8" ht="15.75" x14ac:dyDescent="0.25">
      <c r="A3685" s="2">
        <v>45221</v>
      </c>
      <c r="B3685" s="1" t="s">
        <v>6557</v>
      </c>
      <c r="C3685" s="1" t="s">
        <v>339</v>
      </c>
      <c r="D3685" s="1" t="s">
        <v>222</v>
      </c>
      <c r="E3685" s="1">
        <v>41203100</v>
      </c>
      <c r="F3685" s="1" t="s">
        <v>11</v>
      </c>
      <c r="G3685" s="1" t="s">
        <v>6558</v>
      </c>
      <c r="H3685" s="3" t="str">
        <f t="shared" si="57"/>
        <v>https://grabjobs.co/us/job/full-time/manufacturing/automotive-sales-consultant-urgent-position-27630603</v>
      </c>
    </row>
    <row r="3686" spans="1:8" ht="15.75" x14ac:dyDescent="0.25">
      <c r="A3686" s="2">
        <v>45221</v>
      </c>
      <c r="B3686" s="1" t="s">
        <v>6939</v>
      </c>
      <c r="C3686" s="1" t="s">
        <v>6940</v>
      </c>
      <c r="D3686" s="1" t="s">
        <v>198</v>
      </c>
      <c r="E3686" s="1">
        <v>21109300</v>
      </c>
      <c r="F3686" s="1" t="s">
        <v>26</v>
      </c>
      <c r="G3686" s="1" t="s">
        <v>6941</v>
      </c>
      <c r="H3686" s="3" t="str">
        <f t="shared" si="57"/>
        <v>https://grabjobs.co/us/job/full-time/education-training/bilingual-educator-engagement-coordinator-start-now-27630778</v>
      </c>
    </row>
    <row r="3687" spans="1:8" ht="15.75" x14ac:dyDescent="0.25">
      <c r="A3687" s="2">
        <v>45221</v>
      </c>
      <c r="B3687" s="1" t="s">
        <v>6835</v>
      </c>
      <c r="C3687" s="1" t="s">
        <v>6836</v>
      </c>
      <c r="D3687" s="1" t="s">
        <v>198</v>
      </c>
      <c r="E3687" s="1">
        <v>43302100</v>
      </c>
      <c r="F3687" s="1" t="s">
        <v>11</v>
      </c>
      <c r="G3687" s="1" t="s">
        <v>6837</v>
      </c>
      <c r="H3687" s="3" t="str">
        <f t="shared" si="57"/>
        <v>https://grabjobs.co/us/job/full-time/healthcare-careworkers/billing-specialist-career-growth-potential-27630690</v>
      </c>
    </row>
    <row r="3688" spans="1:8" ht="15.75" x14ac:dyDescent="0.25">
      <c r="A3688" s="2">
        <v>45221</v>
      </c>
      <c r="B3688" s="1" t="s">
        <v>6581</v>
      </c>
      <c r="C3688" s="1" t="s">
        <v>4448</v>
      </c>
      <c r="D3688" s="1" t="s">
        <v>222</v>
      </c>
      <c r="E3688" s="1">
        <v>41203100</v>
      </c>
      <c r="F3688" s="1" t="s">
        <v>511</v>
      </c>
      <c r="G3688" s="1" t="s">
        <v>6582</v>
      </c>
      <c r="H3688" s="3" t="str">
        <f t="shared" si="57"/>
        <v>https://grabjobs.co/us/job/full-time/retail/bookseller-hiring-urgently-27629741</v>
      </c>
    </row>
    <row r="3689" spans="1:8" ht="15.75" x14ac:dyDescent="0.25">
      <c r="A3689" s="2">
        <v>45221</v>
      </c>
      <c r="B3689" s="1" t="s">
        <v>10981</v>
      </c>
      <c r="C3689" s="1" t="s">
        <v>921</v>
      </c>
      <c r="D3689" s="1" t="s">
        <v>198</v>
      </c>
      <c r="E3689" s="1">
        <v>15129908</v>
      </c>
      <c r="F3689" s="1" t="s">
        <v>1240</v>
      </c>
      <c r="G3689" s="1" t="s">
        <v>10982</v>
      </c>
      <c r="H3689" s="3" t="str">
        <f t="shared" si="57"/>
        <v>https://jobs.institutedata.com/job/2218267/business-engineer/</v>
      </c>
    </row>
    <row r="3690" spans="1:8" ht="15.75" x14ac:dyDescent="0.25">
      <c r="A3690" s="2">
        <v>45221</v>
      </c>
      <c r="B3690" s="1" t="s">
        <v>8460</v>
      </c>
      <c r="C3690" s="1" t="s">
        <v>8461</v>
      </c>
      <c r="D3690" s="1" t="s">
        <v>198</v>
      </c>
      <c r="E3690" s="1">
        <v>43405100</v>
      </c>
      <c r="F3690" s="1" t="s">
        <v>11</v>
      </c>
      <c r="G3690" s="1" t="s">
        <v>8462</v>
      </c>
      <c r="H3690" s="3" t="str">
        <f t="shared" si="57"/>
        <v>https://progressive.taleo.net/careersection/2/jobdetail.ftl?job=217347&amp;tz=GMT-04%3A00&amp;tzname=America%2FNew_York</v>
      </c>
    </row>
    <row r="3691" spans="1:8" ht="15.75" x14ac:dyDescent="0.25">
      <c r="A3691" s="2">
        <v>45221</v>
      </c>
      <c r="B3691" s="1" t="s">
        <v>8460</v>
      </c>
      <c r="C3691" s="1" t="s">
        <v>9539</v>
      </c>
      <c r="D3691" s="1" t="s">
        <v>198</v>
      </c>
      <c r="E3691" s="1">
        <v>43405100</v>
      </c>
      <c r="F3691" s="1" t="s">
        <v>11</v>
      </c>
      <c r="G3691" s="1" t="s">
        <v>9540</v>
      </c>
      <c r="H3691" s="3" t="str">
        <f t="shared" si="57"/>
        <v>https://progressive.taleo.net/careersection/2/jobdetail.ftl?job=217347&amp;iniurl.src=CWS-11480&amp;tz=GMT-04%3A00&amp;tzname=America%2FNew_York</v>
      </c>
    </row>
    <row r="3692" spans="1:8" ht="15.75" x14ac:dyDescent="0.25">
      <c r="A3692" s="2">
        <v>45221</v>
      </c>
      <c r="B3692" s="1" t="s">
        <v>6608</v>
      </c>
      <c r="C3692" s="1" t="s">
        <v>6609</v>
      </c>
      <c r="D3692" s="1" t="s">
        <v>222</v>
      </c>
      <c r="E3692" s="1">
        <v>43303100</v>
      </c>
      <c r="F3692" s="1" t="s">
        <v>11</v>
      </c>
      <c r="G3692" s="1" t="s">
        <v>6610</v>
      </c>
      <c r="H3692" s="3" t="str">
        <f t="shared" si="57"/>
        <v>https://grabjobs.co/us/job/full-time/hr-recruitment/cash-application-specialist-unlimited-growth-potential-27630766</v>
      </c>
    </row>
    <row r="3693" spans="1:8" ht="15.75" x14ac:dyDescent="0.25">
      <c r="A3693" s="2">
        <v>45221</v>
      </c>
      <c r="B3693" s="1" t="s">
        <v>6778</v>
      </c>
      <c r="C3693" s="1" t="s">
        <v>6779</v>
      </c>
      <c r="D3693" s="1" t="s">
        <v>191</v>
      </c>
      <c r="E3693" s="1">
        <v>53303200</v>
      </c>
      <c r="F3693" s="1" t="s">
        <v>11</v>
      </c>
      <c r="G3693" s="1" t="s">
        <v>6780</v>
      </c>
      <c r="H3693" s="3" t="str">
        <f t="shared" si="57"/>
        <v>https://grabjobs.co/us/job/full-time/logistics-supply-chain/cdla-truck-driver-home-weekly-no-unloading-urgent-role-27630172</v>
      </c>
    </row>
    <row r="3694" spans="1:8" ht="15.75" x14ac:dyDescent="0.25">
      <c r="A3694" s="2">
        <v>45221</v>
      </c>
      <c r="B3694" s="1" t="s">
        <v>11069</v>
      </c>
      <c r="C3694" s="1" t="s">
        <v>11070</v>
      </c>
      <c r="D3694" s="1" t="s">
        <v>222</v>
      </c>
      <c r="E3694" s="1">
        <v>53303200</v>
      </c>
      <c r="F3694" s="1" t="s">
        <v>11</v>
      </c>
      <c r="G3694" s="1" t="s">
        <v>11071</v>
      </c>
      <c r="H3694" s="3" t="str">
        <f t="shared" si="57"/>
        <v>https://www.alltruckjobs.com/job/6492206/class-a-cdl-dedicated-truck-driver-dollar-accounts?source=jobs&amp;team=2&amp;lease_purchase=0&amp;advanced=0</v>
      </c>
    </row>
    <row r="3695" spans="1:8" ht="15.75" x14ac:dyDescent="0.25">
      <c r="A3695" s="2">
        <v>45221</v>
      </c>
      <c r="B3695" s="1" t="s">
        <v>6874</v>
      </c>
      <c r="C3695" s="1" t="s">
        <v>197</v>
      </c>
      <c r="D3695" s="1" t="s">
        <v>198</v>
      </c>
      <c r="E3695" s="1">
        <v>25107100</v>
      </c>
      <c r="F3695" s="1" t="s">
        <v>26</v>
      </c>
      <c r="G3695" s="1" t="s">
        <v>6875</v>
      </c>
      <c r="H3695" s="3" t="str">
        <f t="shared" si="57"/>
        <v>https://grabjobs.co/us/job/full-time/hr-recruitment/center-instructor-of-medicine-immediate-start-27630760</v>
      </c>
    </row>
    <row r="3696" spans="1:8" ht="15.75" x14ac:dyDescent="0.25">
      <c r="A3696" s="2">
        <v>45221</v>
      </c>
      <c r="B3696" s="1" t="s">
        <v>6722</v>
      </c>
      <c r="C3696" s="1" t="s">
        <v>6723</v>
      </c>
      <c r="D3696" s="1" t="s">
        <v>198</v>
      </c>
      <c r="E3696" s="1">
        <v>21102100</v>
      </c>
      <c r="F3696" s="1" t="s">
        <v>26</v>
      </c>
      <c r="G3696" s="1" t="s">
        <v>6724</v>
      </c>
      <c r="H3696" s="3" t="str">
        <f t="shared" si="57"/>
        <v>https://grabjobs.co/us/job/full-time/education-training/child-transportation-growthminded-organization-27630790</v>
      </c>
    </row>
    <row r="3697" spans="1:8" ht="15.75" x14ac:dyDescent="0.25">
      <c r="A3697" s="2">
        <v>45221</v>
      </c>
      <c r="B3697" s="1" t="s">
        <v>6912</v>
      </c>
      <c r="C3697" s="1" t="s">
        <v>119</v>
      </c>
      <c r="D3697" s="1" t="s">
        <v>198</v>
      </c>
      <c r="E3697" s="1">
        <v>37201100</v>
      </c>
      <c r="F3697" s="1" t="s">
        <v>11</v>
      </c>
      <c r="G3697" s="1" t="s">
        <v>6913</v>
      </c>
      <c r="H3697" s="3" t="str">
        <f t="shared" si="57"/>
        <v>https://grabjobs.co/us/job/full-time/admin-operations/cleaner-exciting-challenge-27630826</v>
      </c>
    </row>
    <row r="3698" spans="1:8" ht="15.75" x14ac:dyDescent="0.25">
      <c r="A3698" s="2">
        <v>45221</v>
      </c>
      <c r="B3698" s="1" t="s">
        <v>6738</v>
      </c>
      <c r="C3698" s="1" t="s">
        <v>6739</v>
      </c>
      <c r="D3698" s="1" t="s">
        <v>198</v>
      </c>
      <c r="E3698" s="1">
        <v>43101100</v>
      </c>
      <c r="F3698" s="1" t="s">
        <v>11</v>
      </c>
      <c r="G3698" s="1" t="s">
        <v>6740</v>
      </c>
      <c r="H3698" s="3" t="str">
        <f t="shared" si="57"/>
        <v>https://grabjobs.co/us/job/full-time/customer-service-guest-services/client-service-manager-positive-work-culture-27629527</v>
      </c>
    </row>
    <row r="3699" spans="1:8" ht="15.75" x14ac:dyDescent="0.25">
      <c r="A3699" s="2">
        <v>45221</v>
      </c>
      <c r="B3699" s="1" t="s">
        <v>2142</v>
      </c>
      <c r="C3699" s="1" t="s">
        <v>2028</v>
      </c>
      <c r="D3699" s="1" t="s">
        <v>198</v>
      </c>
      <c r="E3699" s="1">
        <v>29205100</v>
      </c>
      <c r="F3699" s="1" t="s">
        <v>568</v>
      </c>
      <c r="G3699" s="1" t="s">
        <v>2143</v>
      </c>
      <c r="H3699" s="3" t="str">
        <f t="shared" si="57"/>
        <v>https://federalgovernmentjobs.us/jobs/Clinical-Dietetic-Tech-756395700.html</v>
      </c>
    </row>
    <row r="3700" spans="1:8" ht="15.75" x14ac:dyDescent="0.25">
      <c r="A3700" s="2">
        <v>45221</v>
      </c>
      <c r="B3700" s="1" t="s">
        <v>9646</v>
      </c>
      <c r="C3700" s="1" t="s">
        <v>9647</v>
      </c>
      <c r="D3700" s="1" t="s">
        <v>198</v>
      </c>
      <c r="E3700" s="1">
        <v>29114100</v>
      </c>
      <c r="F3700" s="1" t="s">
        <v>11</v>
      </c>
      <c r="G3700" s="1" t="s">
        <v>9648</v>
      </c>
      <c r="H3700" s="3" t="str">
        <f t="shared" si="57"/>
        <v>https://www.monster.com/job-openings/clinical-nurse-expert-cne-phoenix-md--94badb42-f086-42fd-9b59-be457e3fd1df</v>
      </c>
    </row>
    <row r="3701" spans="1:8" ht="15.75" x14ac:dyDescent="0.25">
      <c r="A3701" s="2">
        <v>45221</v>
      </c>
      <c r="B3701" s="1" t="s">
        <v>10584</v>
      </c>
      <c r="C3701" s="1" t="s">
        <v>442</v>
      </c>
      <c r="D3701" s="1" t="s">
        <v>224</v>
      </c>
      <c r="E3701" s="1">
        <v>15121200</v>
      </c>
      <c r="F3701" s="1" t="s">
        <v>11</v>
      </c>
      <c r="G3701" s="1" t="s">
        <v>10585</v>
      </c>
      <c r="H3701" s="3" t="str">
        <f t="shared" si="57"/>
        <v>https://www.clearancejobs.com/jobs/7416452/cloud-security-engineer-awsazuregcp-remote-delivery-ce</v>
      </c>
    </row>
    <row r="3702" spans="1:8" ht="15.75" x14ac:dyDescent="0.25">
      <c r="A3702" s="2">
        <v>45221</v>
      </c>
      <c r="B3702" s="1" t="s">
        <v>10809</v>
      </c>
      <c r="C3702" s="1" t="s">
        <v>10810</v>
      </c>
      <c r="D3702" s="1" t="s">
        <v>198</v>
      </c>
      <c r="E3702" s="1">
        <v>11303100</v>
      </c>
      <c r="F3702" s="1" t="s">
        <v>11</v>
      </c>
      <c r="G3702" s="1" t="s">
        <v>10811</v>
      </c>
      <c r="H3702" s="3" t="str">
        <f t="shared" si="57"/>
        <v>https://jobs.institutedata.com/job/2218258/commercial-product-process-manager/</v>
      </c>
    </row>
    <row r="3703" spans="1:8" ht="15.75" x14ac:dyDescent="0.25">
      <c r="A3703" s="2">
        <v>45221</v>
      </c>
      <c r="B3703" s="1" t="s">
        <v>6579</v>
      </c>
      <c r="C3703" s="1" t="s">
        <v>1463</v>
      </c>
      <c r="D3703" s="1" t="s">
        <v>222</v>
      </c>
      <c r="E3703" s="1">
        <v>53303200</v>
      </c>
      <c r="F3703" s="1" t="s">
        <v>11</v>
      </c>
      <c r="G3703" s="1" t="s">
        <v>6580</v>
      </c>
      <c r="H3703" s="3" t="str">
        <f t="shared" si="57"/>
        <v>https://grabjobs.co/us/job/full-time/admin-operations/company-driver-opportunity-to-make-a-difference-27628912</v>
      </c>
    </row>
    <row r="3704" spans="1:8" ht="15.75" x14ac:dyDescent="0.25">
      <c r="A3704" s="2">
        <v>45221</v>
      </c>
      <c r="B3704" s="1" t="s">
        <v>6958</v>
      </c>
      <c r="C3704" s="1" t="s">
        <v>815</v>
      </c>
      <c r="D3704" s="1" t="s">
        <v>198</v>
      </c>
      <c r="E3704" s="1">
        <v>35201400</v>
      </c>
      <c r="F3704" s="1" t="s">
        <v>11</v>
      </c>
      <c r="G3704" s="1" t="s">
        <v>6959</v>
      </c>
      <c r="H3704" s="3" t="str">
        <f t="shared" si="57"/>
        <v>https://grabjobs.co/us/job/full-time/food-beverage/cook-resort-outlets-starting-at-1850hr-join-a-leading-company-27630002</v>
      </c>
    </row>
    <row r="3705" spans="1:8" ht="15.75" x14ac:dyDescent="0.25">
      <c r="A3705" s="2">
        <v>45221</v>
      </c>
      <c r="B3705" s="1" t="s">
        <v>8508</v>
      </c>
      <c r="C3705" s="1" t="s">
        <v>8509</v>
      </c>
      <c r="D3705" s="1" t="s">
        <v>35</v>
      </c>
      <c r="E3705" s="1">
        <v>35201400</v>
      </c>
      <c r="F3705" s="1" t="s">
        <v>26</v>
      </c>
      <c r="G3705" s="1" t="s">
        <v>8510</v>
      </c>
      <c r="H3705" s="3" t="str">
        <f t="shared" si="57"/>
        <v>https://oreganos.breezy.hr/p/beceb17b7053-cook-oregano-s-on-university</v>
      </c>
    </row>
    <row r="3706" spans="1:8" ht="15.75" x14ac:dyDescent="0.25">
      <c r="A3706" s="2">
        <v>45221</v>
      </c>
      <c r="B3706" s="1" t="s">
        <v>6953</v>
      </c>
      <c r="C3706" s="1" t="s">
        <v>197</v>
      </c>
      <c r="D3706" s="1" t="s">
        <v>198</v>
      </c>
      <c r="E3706" s="1">
        <v>43601100</v>
      </c>
      <c r="F3706" s="1" t="s">
        <v>26</v>
      </c>
      <c r="G3706" s="1" t="s">
        <v>6954</v>
      </c>
      <c r="H3706" s="3" t="str">
        <f t="shared" si="57"/>
        <v>https://grabjobs.co/us/job/full-time/hr-recruitment/coordinator-affairs-department-of-academic-affairs-of-medicine-join-a-leading-company-27630770</v>
      </c>
    </row>
    <row r="3707" spans="1:8" ht="15.75" x14ac:dyDescent="0.25">
      <c r="A3707" s="2">
        <v>45221</v>
      </c>
      <c r="B3707" s="1" t="s">
        <v>6807</v>
      </c>
      <c r="C3707" s="1" t="s">
        <v>5688</v>
      </c>
      <c r="D3707" s="1" t="s">
        <v>224</v>
      </c>
      <c r="E3707" s="1">
        <v>13105100</v>
      </c>
      <c r="F3707" s="1" t="s">
        <v>11</v>
      </c>
      <c r="G3707" s="1" t="s">
        <v>6808</v>
      </c>
      <c r="H3707" s="3" t="str">
        <f t="shared" si="57"/>
        <v>https://grabjobs.co/us/job/full-time/construction/cost-manager-estimator-data-center-construction-opportunity-to-make-a-difference-27630830</v>
      </c>
    </row>
    <row r="3708" spans="1:8" ht="15.75" x14ac:dyDescent="0.25">
      <c r="A3708" s="2">
        <v>45221</v>
      </c>
      <c r="B3708" s="1" t="s">
        <v>6203</v>
      </c>
      <c r="C3708" s="1" t="s">
        <v>6204</v>
      </c>
      <c r="D3708" s="1" t="s">
        <v>35</v>
      </c>
      <c r="E3708" s="1">
        <v>31909900</v>
      </c>
      <c r="F3708" s="1" t="s">
        <v>11</v>
      </c>
      <c r="G3708" s="1" t="s">
        <v>6205</v>
      </c>
      <c r="H3708" s="3" t="str">
        <f t="shared" si="57"/>
        <v>https://grabjobs.co/us/job/full-time/customer-service-guest-services/customer-service-career-growth-potential-27629501</v>
      </c>
    </row>
    <row r="3709" spans="1:8" ht="15.75" x14ac:dyDescent="0.25">
      <c r="A3709" s="2">
        <v>45221</v>
      </c>
      <c r="B3709" s="1" t="s">
        <v>6741</v>
      </c>
      <c r="C3709" s="1" t="s">
        <v>6742</v>
      </c>
      <c r="D3709" s="1" t="s">
        <v>198</v>
      </c>
      <c r="E3709" s="1">
        <v>25302100</v>
      </c>
      <c r="F3709" s="1" t="s">
        <v>11</v>
      </c>
      <c r="G3709" s="1" t="s">
        <v>6743</v>
      </c>
      <c r="H3709" s="3" t="str">
        <f t="shared" si="57"/>
        <v>https://grabjobs.co/us/job/full-time/technology/dance-teacher-urgent-hire-27629618</v>
      </c>
    </row>
    <row r="3710" spans="1:8" ht="15.75" x14ac:dyDescent="0.25">
      <c r="A3710" s="2">
        <v>45221</v>
      </c>
      <c r="B3710" s="1" t="s">
        <v>6804</v>
      </c>
      <c r="C3710" s="1" t="s">
        <v>6805</v>
      </c>
      <c r="D3710" s="1" t="s">
        <v>191</v>
      </c>
      <c r="E3710" s="1">
        <v>31909100</v>
      </c>
      <c r="F3710" s="1" t="s">
        <v>26</v>
      </c>
      <c r="G3710" s="1" t="s">
        <v>6806</v>
      </c>
      <c r="H3710" s="3" t="str">
        <f t="shared" si="57"/>
        <v>https://grabjobs.co/us/job/full-time/healthcare-careworkers/dental-assistant-growthminded-organization-27630641</v>
      </c>
    </row>
    <row r="3711" spans="1:8" ht="15.75" x14ac:dyDescent="0.25">
      <c r="A3711" s="2">
        <v>45221</v>
      </c>
      <c r="B3711" s="1" t="s">
        <v>6904</v>
      </c>
      <c r="C3711" s="1" t="s">
        <v>6905</v>
      </c>
      <c r="D3711" s="1" t="s">
        <v>191</v>
      </c>
      <c r="E3711" s="1">
        <v>31909100</v>
      </c>
      <c r="F3711" s="1" t="s">
        <v>511</v>
      </c>
      <c r="G3711" s="1" t="s">
        <v>6906</v>
      </c>
      <c r="H3711" s="3" t="str">
        <f t="shared" si="57"/>
        <v>https://grabjobs.co/us/job/full-time/admin-operations/dental-assistant-leading-industry-pay-27629266</v>
      </c>
    </row>
    <row r="3712" spans="1:8" ht="15.75" x14ac:dyDescent="0.25">
      <c r="A3712" s="2">
        <v>45221</v>
      </c>
      <c r="B3712" s="1" t="s">
        <v>6246</v>
      </c>
      <c r="C3712" s="1" t="s">
        <v>6247</v>
      </c>
      <c r="D3712" s="1" t="s">
        <v>9</v>
      </c>
      <c r="E3712" s="1">
        <v>11101100</v>
      </c>
      <c r="F3712" s="1" t="s">
        <v>11</v>
      </c>
      <c r="G3712" s="1" t="s">
        <v>6248</v>
      </c>
      <c r="H3712" s="3" t="str">
        <f t="shared" si="57"/>
        <v>https://grabjobs.co/us/job/full-time/admin-operations/deputy-director-innovative-company-27628948</v>
      </c>
    </row>
    <row r="3713" spans="1:8" ht="15.75" x14ac:dyDescent="0.25">
      <c r="A3713" s="2">
        <v>45221</v>
      </c>
      <c r="B3713" s="1" t="s">
        <v>193</v>
      </c>
      <c r="C3713" s="1" t="s">
        <v>194</v>
      </c>
      <c r="D3713" s="1" t="s">
        <v>191</v>
      </c>
      <c r="E3713" s="1">
        <v>29209900</v>
      </c>
      <c r="F3713" s="1" t="s">
        <v>11</v>
      </c>
      <c r="G3713" s="1" t="s">
        <v>6534</v>
      </c>
      <c r="H3713" s="3" t="str">
        <f t="shared" si="57"/>
        <v>https://www.dialysisjobsweekly.com/career/880939/Dialysis-Patient-Care-Technician-Pct-Will-Train-Arizona-Az-Mesa</v>
      </c>
    </row>
    <row r="3714" spans="1:8" ht="15.75" x14ac:dyDescent="0.25">
      <c r="A3714" s="2">
        <v>45221</v>
      </c>
      <c r="B3714" s="1" t="s">
        <v>6767</v>
      </c>
      <c r="C3714" s="1" t="s">
        <v>6768</v>
      </c>
      <c r="D3714" s="1" t="s">
        <v>198</v>
      </c>
      <c r="E3714" s="1">
        <v>13116100</v>
      </c>
      <c r="F3714" s="1" t="s">
        <v>11</v>
      </c>
      <c r="G3714" s="1" t="s">
        <v>6769</v>
      </c>
      <c r="H3714" s="3" t="str">
        <f t="shared" ref="H3714:H3777" si="58">HYPERLINK(G3714)</f>
        <v>https://grabjobs.co/us/job/full-time/marketing-media/digital-marketing-coordinator-excellent-benefits-package-27630023</v>
      </c>
    </row>
    <row r="3715" spans="1:8" ht="15.75" x14ac:dyDescent="0.25">
      <c r="A3715" s="2">
        <v>45221</v>
      </c>
      <c r="B3715" s="1" t="s">
        <v>6889</v>
      </c>
      <c r="C3715" s="1" t="s">
        <v>888</v>
      </c>
      <c r="D3715" s="1" t="s">
        <v>198</v>
      </c>
      <c r="E3715" s="1">
        <v>11202100</v>
      </c>
      <c r="F3715" s="1" t="s">
        <v>11</v>
      </c>
      <c r="G3715" s="1" t="s">
        <v>6890</v>
      </c>
      <c r="H3715" s="3" t="str">
        <f t="shared" si="58"/>
        <v>https://grabjobs.co/us/job/full-time/technology/director-customer-join-a-market-leader-27629727</v>
      </c>
    </row>
    <row r="3716" spans="1:8" ht="15.75" x14ac:dyDescent="0.25">
      <c r="A3716" s="2">
        <v>45221</v>
      </c>
      <c r="B3716" s="1" t="s">
        <v>6809</v>
      </c>
      <c r="C3716" s="1" t="s">
        <v>6810</v>
      </c>
      <c r="D3716" s="1" t="s">
        <v>224</v>
      </c>
      <c r="E3716" s="1">
        <v>11307100</v>
      </c>
      <c r="F3716" s="1" t="s">
        <v>11</v>
      </c>
      <c r="G3716" s="1" t="s">
        <v>6811</v>
      </c>
      <c r="H3716" s="3" t="str">
        <f t="shared" si="58"/>
        <v>https://grabjobs.co/us/job/full-time/admin-operations/director-logistics-warehousing-unlimited-growth-potential-27629393</v>
      </c>
    </row>
    <row r="3717" spans="1:8" ht="15.75" x14ac:dyDescent="0.25">
      <c r="A3717" s="2">
        <v>45221</v>
      </c>
      <c r="B3717" s="1" t="s">
        <v>6643</v>
      </c>
      <c r="C3717" s="1" t="s">
        <v>1222</v>
      </c>
      <c r="D3717" s="1" t="s">
        <v>222</v>
      </c>
      <c r="E3717" s="1">
        <v>11202100</v>
      </c>
      <c r="F3717" s="1" t="s">
        <v>11</v>
      </c>
      <c r="G3717" s="1" t="s">
        <v>6644</v>
      </c>
      <c r="H3717" s="3" t="str">
        <f t="shared" si="58"/>
        <v>https://grabjobs.co/us/job/full-time/marketing-media/director-market-client-strategy-urgent-hiring-27692948</v>
      </c>
    </row>
    <row r="3718" spans="1:8" ht="15.75" x14ac:dyDescent="0.25">
      <c r="A3718" s="2">
        <v>45221</v>
      </c>
      <c r="B3718" s="1" t="s">
        <v>6717</v>
      </c>
      <c r="C3718" s="1" t="s">
        <v>6718</v>
      </c>
      <c r="D3718" s="1" t="s">
        <v>198</v>
      </c>
      <c r="E3718" s="1">
        <v>11202200</v>
      </c>
      <c r="F3718" s="1" t="s">
        <v>11</v>
      </c>
      <c r="G3718" s="1" t="s">
        <v>6719</v>
      </c>
      <c r="H3718" s="3" t="str">
        <f t="shared" si="58"/>
        <v>https://grabjobs.co/us/job/full-time/sales-business-development/director-of-sales-partnerships-sw-remote-excellent-benefits-package-27630305</v>
      </c>
    </row>
    <row r="3719" spans="1:8" ht="15.75" x14ac:dyDescent="0.25">
      <c r="A3719" s="2">
        <v>45221</v>
      </c>
      <c r="B3719" s="1" t="s">
        <v>6211</v>
      </c>
      <c r="C3719" s="1" t="s">
        <v>80</v>
      </c>
      <c r="D3719" s="1" t="s">
        <v>35</v>
      </c>
      <c r="E3719" s="1">
        <v>11306100</v>
      </c>
      <c r="F3719" s="1" t="s">
        <v>11</v>
      </c>
      <c r="G3719" s="1" t="s">
        <v>6212</v>
      </c>
      <c r="H3719" s="3" t="str">
        <f t="shared" si="58"/>
        <v>https://grabjobs.co/us/job/full-time/manufacturing/director-strategic-sourcing-urgent-hiring-27630602</v>
      </c>
    </row>
    <row r="3720" spans="1:8" ht="15.75" x14ac:dyDescent="0.25">
      <c r="A3720" s="2">
        <v>45221</v>
      </c>
      <c r="B3720" s="1" t="s">
        <v>6918</v>
      </c>
      <c r="C3720" s="1" t="s">
        <v>1828</v>
      </c>
      <c r="D3720" s="1" t="s">
        <v>198</v>
      </c>
      <c r="E3720" s="1">
        <v>11301200</v>
      </c>
      <c r="F3720" s="1" t="s">
        <v>11</v>
      </c>
      <c r="G3720" s="1" t="s">
        <v>6919</v>
      </c>
      <c r="H3720" s="3" t="str">
        <f t="shared" si="58"/>
        <v>https://grabjobs.co/us/job/full-time/admin-operations/director-distribution-operations-maintenance-urgent-role-27630817</v>
      </c>
    </row>
    <row r="3721" spans="1:8" ht="15.75" x14ac:dyDescent="0.25">
      <c r="A3721" s="2">
        <v>45221</v>
      </c>
      <c r="B3721" s="1" t="s">
        <v>6264</v>
      </c>
      <c r="C3721" s="1" t="s">
        <v>4561</v>
      </c>
      <c r="D3721" s="1" t="s">
        <v>35</v>
      </c>
      <c r="E3721" s="1">
        <v>11313100</v>
      </c>
      <c r="F3721" s="1" t="s">
        <v>11</v>
      </c>
      <c r="G3721" s="1" t="s">
        <v>6265</v>
      </c>
      <c r="H3721" s="3" t="str">
        <f t="shared" si="58"/>
        <v>https://grabjobs.co/us/job/full-time/logistics-supply-chain/director-learning-development-excellent-benefits-package-27630140</v>
      </c>
    </row>
    <row r="3722" spans="1:8" ht="15.75" x14ac:dyDescent="0.25">
      <c r="A3722" s="2">
        <v>45221</v>
      </c>
      <c r="B3722" s="1" t="s">
        <v>7103</v>
      </c>
      <c r="C3722" s="1" t="s">
        <v>264</v>
      </c>
      <c r="D3722" s="1" t="s">
        <v>222</v>
      </c>
      <c r="E3722" s="1">
        <v>35902100</v>
      </c>
      <c r="F3722" s="1" t="s">
        <v>26</v>
      </c>
      <c r="G3722" s="1" t="s">
        <v>10670</v>
      </c>
      <c r="H3722" s="3" t="str">
        <f t="shared" si="58"/>
        <v>https://www.hcareers.com/jobs/dishwasher-2523507</v>
      </c>
    </row>
    <row r="3723" spans="1:8" ht="15.75" x14ac:dyDescent="0.25">
      <c r="A3723" s="2">
        <v>45221</v>
      </c>
      <c r="B3723" s="1" t="s">
        <v>7103</v>
      </c>
      <c r="C3723" s="1" t="s">
        <v>8509</v>
      </c>
      <c r="D3723" s="1" t="s">
        <v>9</v>
      </c>
      <c r="E3723" s="1">
        <v>35902100</v>
      </c>
      <c r="F3723" s="1" t="s">
        <v>26</v>
      </c>
      <c r="G3723" s="1" t="s">
        <v>8517</v>
      </c>
      <c r="H3723" s="3" t="str">
        <f t="shared" si="58"/>
        <v>https://oreganos.breezy.hr/p/59f2d85c4efc-dishwasher</v>
      </c>
    </row>
    <row r="3724" spans="1:8" ht="15.75" x14ac:dyDescent="0.25">
      <c r="A3724" s="2">
        <v>45221</v>
      </c>
      <c r="B3724" s="1" t="s">
        <v>6746</v>
      </c>
      <c r="C3724" s="1" t="s">
        <v>2023</v>
      </c>
      <c r="D3724" s="1" t="s">
        <v>198</v>
      </c>
      <c r="E3724" s="1">
        <v>21109300</v>
      </c>
      <c r="F3724" s="1" t="s">
        <v>11</v>
      </c>
      <c r="G3724" s="1" t="s">
        <v>6747</v>
      </c>
      <c r="H3724" s="3" t="str">
        <f t="shared" si="58"/>
        <v>https://grabjobs.co/us/job/full-time/education-training/education-program-coordinator-dynamic-team-27630780</v>
      </c>
    </row>
    <row r="3725" spans="1:8" ht="15.75" x14ac:dyDescent="0.25">
      <c r="A3725" s="2">
        <v>45221</v>
      </c>
      <c r="B3725" s="1" t="s">
        <v>6501</v>
      </c>
      <c r="C3725" s="1" t="s">
        <v>617</v>
      </c>
      <c r="D3725" s="1" t="s">
        <v>198</v>
      </c>
      <c r="E3725" s="1">
        <v>11919902</v>
      </c>
      <c r="F3725" s="1" t="s">
        <v>11</v>
      </c>
      <c r="G3725" s="1" t="s">
        <v>6502</v>
      </c>
      <c r="H3725" s="3" t="str">
        <f t="shared" si="58"/>
        <v>https://grabjobs.co/us/job/full-time/construction/eeo-compliance-manager-join-a-market-leader-27630836</v>
      </c>
    </row>
    <row r="3726" spans="1:8" ht="15.75" x14ac:dyDescent="0.25">
      <c r="A3726" s="2">
        <v>45221</v>
      </c>
      <c r="B3726" s="1" t="s">
        <v>5687</v>
      </c>
      <c r="C3726" s="1" t="s">
        <v>5688</v>
      </c>
      <c r="D3726" s="1" t="s">
        <v>222</v>
      </c>
      <c r="E3726" s="1">
        <v>47101100</v>
      </c>
      <c r="F3726" s="1" t="s">
        <v>11</v>
      </c>
      <c r="G3726" s="1" t="s">
        <v>5689</v>
      </c>
      <c r="H3726" s="3" t="str">
        <f t="shared" si="58"/>
        <v>https://www.diversityjobboard.com/job/electrical-project-manager-chandler-az-5f610e0a5822ac07b297240433a039e0b</v>
      </c>
    </row>
    <row r="3727" spans="1:8" ht="15.75" x14ac:dyDescent="0.25">
      <c r="A3727" s="2">
        <v>45221</v>
      </c>
      <c r="B3727" s="1" t="s">
        <v>7876</v>
      </c>
      <c r="C3727" s="1" t="s">
        <v>7877</v>
      </c>
      <c r="D3727" s="1" t="s">
        <v>198</v>
      </c>
      <c r="E3727" s="1">
        <v>47211100</v>
      </c>
      <c r="F3727" s="1" t="s">
        <v>1240</v>
      </c>
      <c r="G3727" s="1" t="s">
        <v>7878</v>
      </c>
      <c r="H3727" s="3" t="str">
        <f t="shared" si="58"/>
        <v>https://www.roadtechs.com/const/wwwboard/getpost.php?rec_nbr=833031</v>
      </c>
    </row>
    <row r="3728" spans="1:8" ht="15.75" x14ac:dyDescent="0.25">
      <c r="A3728" s="2">
        <v>45221</v>
      </c>
      <c r="B3728" s="1" t="s">
        <v>9370</v>
      </c>
      <c r="C3728" s="1" t="s">
        <v>5350</v>
      </c>
      <c r="D3728" s="1" t="s">
        <v>198</v>
      </c>
      <c r="E3728" s="1">
        <v>29204200</v>
      </c>
      <c r="F3728" s="1" t="s">
        <v>11</v>
      </c>
      <c r="G3728" s="1" t="s">
        <v>9371</v>
      </c>
      <c r="H3728" s="3" t="str">
        <f t="shared" si="58"/>
        <v>https://jobs.tenethealth.com/job/phoenix/emt-ft-nights/1127/56189486096</v>
      </c>
    </row>
    <row r="3729" spans="1:8" ht="15.75" x14ac:dyDescent="0.25">
      <c r="A3729" s="2">
        <v>45221</v>
      </c>
      <c r="B3729" s="1" t="s">
        <v>9366</v>
      </c>
      <c r="C3729" s="1" t="s">
        <v>5350</v>
      </c>
      <c r="D3729" s="1" t="s">
        <v>198</v>
      </c>
      <c r="E3729" s="1">
        <v>29204200</v>
      </c>
      <c r="F3729" s="1" t="s">
        <v>11</v>
      </c>
      <c r="G3729" s="1" t="s">
        <v>9367</v>
      </c>
      <c r="H3729" s="3" t="str">
        <f t="shared" si="58"/>
        <v>https://jobs.tenethealth.com/job/phoenix/emt-full-time-day-shift/1127/56189487072</v>
      </c>
    </row>
    <row r="3730" spans="1:8" ht="15.75" x14ac:dyDescent="0.25">
      <c r="A3730" s="2">
        <v>45221</v>
      </c>
      <c r="B3730" s="1" t="s">
        <v>10963</v>
      </c>
      <c r="C3730" s="1" t="s">
        <v>921</v>
      </c>
      <c r="D3730" s="1" t="s">
        <v>198</v>
      </c>
      <c r="E3730" s="1">
        <v>15125200</v>
      </c>
      <c r="F3730" s="1" t="s">
        <v>1240</v>
      </c>
      <c r="G3730" s="1" t="s">
        <v>11020</v>
      </c>
      <c r="H3730" s="3" t="str">
        <f t="shared" si="58"/>
        <v>https://jobs.institutedata.com/job/2218229/engineer/</v>
      </c>
    </row>
    <row r="3731" spans="1:8" ht="15.75" x14ac:dyDescent="0.25">
      <c r="A3731" s="2">
        <v>45221</v>
      </c>
      <c r="B3731" s="1" t="s">
        <v>10988</v>
      </c>
      <c r="C3731" s="1" t="s">
        <v>483</v>
      </c>
      <c r="D3731" s="1" t="s">
        <v>222</v>
      </c>
      <c r="E3731" s="1">
        <v>15125200</v>
      </c>
      <c r="F3731" s="1" t="s">
        <v>11</v>
      </c>
      <c r="G3731" s="1" t="s">
        <v>10989</v>
      </c>
      <c r="H3731" s="3" t="str">
        <f t="shared" si="58"/>
        <v>https://grabjobs.co/us/job/full-time/marketing-media/engineer-digital-start-now-27662358</v>
      </c>
    </row>
    <row r="3732" spans="1:8" ht="15.75" x14ac:dyDescent="0.25">
      <c r="A3732" s="2">
        <v>45221</v>
      </c>
      <c r="B3732" s="1" t="s">
        <v>8966</v>
      </c>
      <c r="C3732" s="1" t="s">
        <v>4915</v>
      </c>
      <c r="D3732" s="1" t="s">
        <v>198</v>
      </c>
      <c r="E3732" s="1">
        <v>11904100</v>
      </c>
      <c r="F3732" s="1" t="s">
        <v>11</v>
      </c>
      <c r="G3732" s="1" t="s">
        <v>8967</v>
      </c>
      <c r="H3732" s="3" t="str">
        <f t="shared" si="58"/>
        <v>https://careers.srpnet.com/job/Phoenix-Engineer-Principal-AZ-85001/1089923900/</v>
      </c>
    </row>
    <row r="3733" spans="1:8" ht="15.75" x14ac:dyDescent="0.25">
      <c r="A3733" s="2">
        <v>45221</v>
      </c>
      <c r="B3733" s="1" t="s">
        <v>6760</v>
      </c>
      <c r="C3733" s="1" t="s">
        <v>6143</v>
      </c>
      <c r="D3733" s="1" t="s">
        <v>198</v>
      </c>
      <c r="E3733" s="1">
        <v>51906100</v>
      </c>
      <c r="F3733" s="1" t="s">
        <v>11</v>
      </c>
      <c r="G3733" s="1" t="s">
        <v>6761</v>
      </c>
      <c r="H3733" s="3" t="str">
        <f t="shared" si="58"/>
        <v>https://grabjobs.co/us/job/full-time/construction/entry-level-construction-materials-technician-energetic-workplace-27630829</v>
      </c>
    </row>
    <row r="3734" spans="1:8" ht="15.75" x14ac:dyDescent="0.25">
      <c r="A3734" s="2">
        <v>45221</v>
      </c>
      <c r="B3734" s="1" t="s">
        <v>6775</v>
      </c>
      <c r="C3734" s="1" t="s">
        <v>6776</v>
      </c>
      <c r="D3734" s="1" t="s">
        <v>191</v>
      </c>
      <c r="E3734" s="1">
        <v>41101200</v>
      </c>
      <c r="F3734" s="1" t="s">
        <v>11</v>
      </c>
      <c r="G3734" s="1" t="s">
        <v>6777</v>
      </c>
      <c r="H3734" s="3" t="str">
        <f t="shared" si="58"/>
        <v>https://grabjobs.co/us/job/full-time/sales-business-development/entry-level-sales-work-from-home-remote-professional-development-opportunities-27630325</v>
      </c>
    </row>
    <row r="3735" spans="1:8" ht="15.75" x14ac:dyDescent="0.25">
      <c r="A3735" s="2">
        <v>45221</v>
      </c>
      <c r="B3735" s="1" t="s">
        <v>5634</v>
      </c>
      <c r="C3735" s="1" t="s">
        <v>207</v>
      </c>
      <c r="D3735" s="1" t="s">
        <v>35</v>
      </c>
      <c r="E3735" s="1">
        <v>43601100</v>
      </c>
      <c r="F3735" s="1" t="s">
        <v>11</v>
      </c>
      <c r="G3735" s="1" t="s">
        <v>5635</v>
      </c>
      <c r="H3735" s="3" t="str">
        <f t="shared" si="58"/>
        <v>https://diversityjobs.com/career/6634047/Executive-Assistant-Administrative-Services-Ask-Arizona-Tempe</v>
      </c>
    </row>
    <row r="3736" spans="1:8" ht="15.75" x14ac:dyDescent="0.25">
      <c r="A3736" s="2">
        <v>45221</v>
      </c>
      <c r="B3736" s="1" t="s">
        <v>6189</v>
      </c>
      <c r="C3736" s="1" t="s">
        <v>6190</v>
      </c>
      <c r="D3736" s="1" t="s">
        <v>35</v>
      </c>
      <c r="E3736" s="1">
        <v>41401200</v>
      </c>
      <c r="F3736" s="1" t="s">
        <v>11</v>
      </c>
      <c r="G3736" s="1" t="s">
        <v>6191</v>
      </c>
      <c r="H3736" s="3" t="str">
        <f t="shared" si="58"/>
        <v>https://grabjobs.co/us/job/full-time/sales-business-development/field-sales-outside-sales-representative-urgent-27630232</v>
      </c>
    </row>
    <row r="3737" spans="1:8" ht="15.75" x14ac:dyDescent="0.25">
      <c r="A3737" s="2">
        <v>45221</v>
      </c>
      <c r="B3737" s="1" t="s">
        <v>6748</v>
      </c>
      <c r="C3737" s="1" t="s">
        <v>6749</v>
      </c>
      <c r="D3737" s="1" t="s">
        <v>198</v>
      </c>
      <c r="E3737" s="1">
        <v>41401200</v>
      </c>
      <c r="F3737" s="1" t="s">
        <v>11</v>
      </c>
      <c r="G3737" s="1" t="s">
        <v>6750</v>
      </c>
      <c r="H3737" s="3" t="str">
        <f t="shared" si="58"/>
        <v>https://grabjobs.co/us/job/full-time/food-beverage/field-sales-representative-start-now-27629979</v>
      </c>
    </row>
    <row r="3738" spans="1:8" ht="15.75" x14ac:dyDescent="0.25">
      <c r="A3738" s="2">
        <v>45221</v>
      </c>
      <c r="B3738" s="1" t="s">
        <v>9870</v>
      </c>
      <c r="C3738" s="1" t="s">
        <v>5565</v>
      </c>
      <c r="D3738" s="1" t="s">
        <v>198</v>
      </c>
      <c r="E3738" s="1">
        <v>17207100</v>
      </c>
      <c r="F3738" s="1" t="s">
        <v>11</v>
      </c>
      <c r="G3738" s="1" t="s">
        <v>9871</v>
      </c>
      <c r="H3738" s="3" t="str">
        <f t="shared" si="58"/>
        <v>https://www.disabledperson.com/jobs/55506660-field-service-engineer-ii-field-operations</v>
      </c>
    </row>
    <row r="3739" spans="1:8" ht="15.75" x14ac:dyDescent="0.25">
      <c r="A3739" s="2">
        <v>45221</v>
      </c>
      <c r="B3739" s="1" t="s">
        <v>6876</v>
      </c>
      <c r="C3739" s="1" t="s">
        <v>6877</v>
      </c>
      <c r="D3739" s="1" t="s">
        <v>198</v>
      </c>
      <c r="E3739" s="1">
        <v>49907100</v>
      </c>
      <c r="F3739" s="1" t="s">
        <v>11</v>
      </c>
      <c r="G3739" s="1" t="s">
        <v>6878</v>
      </c>
      <c r="H3739" s="3" t="str">
        <f t="shared" si="58"/>
        <v>https://grabjobs.co/us/job/full-time/customer-service-guest-services/field-service-technician-leading-industry-pay-27629516</v>
      </c>
    </row>
    <row r="3740" spans="1:8" ht="15.75" x14ac:dyDescent="0.25">
      <c r="A3740" s="2">
        <v>45221</v>
      </c>
      <c r="B3740" s="1" t="s">
        <v>10874</v>
      </c>
      <c r="C3740" s="1" t="s">
        <v>7175</v>
      </c>
      <c r="D3740" s="1" t="s">
        <v>198</v>
      </c>
      <c r="E3740" s="1">
        <v>15123200</v>
      </c>
      <c r="F3740" s="1" t="s">
        <v>11</v>
      </c>
      <c r="G3740" s="1" t="s">
        <v>10875</v>
      </c>
      <c r="H3740" s="3" t="str">
        <f t="shared" si="58"/>
        <v>https://www.prodivnet.com/job/field-technician-c-phoenix-az-phoenix-arizona-13768186</v>
      </c>
    </row>
    <row r="3741" spans="1:8" ht="15.75" x14ac:dyDescent="0.25">
      <c r="A3741" s="2">
        <v>45221</v>
      </c>
      <c r="B3741" s="1" t="s">
        <v>6863</v>
      </c>
      <c r="C3741" s="1" t="s">
        <v>1123</v>
      </c>
      <c r="D3741" s="1" t="s">
        <v>198</v>
      </c>
      <c r="E3741" s="1">
        <v>29114100</v>
      </c>
      <c r="F3741" s="1" t="s">
        <v>11</v>
      </c>
      <c r="G3741" s="1" t="s">
        <v>6864</v>
      </c>
      <c r="H3741" s="3" t="str">
        <f t="shared" si="58"/>
        <v>https://grabjobs.co/us/job/full-time/education-training/fieldbased-clinical-nurse-educator-hematologyoncology-get-hired-fast-27630777</v>
      </c>
    </row>
    <row r="3742" spans="1:8" ht="15.75" x14ac:dyDescent="0.25">
      <c r="A3742" s="2">
        <v>45221</v>
      </c>
      <c r="B3742" s="1" t="s">
        <v>6824</v>
      </c>
      <c r="C3742" s="1" t="s">
        <v>6124</v>
      </c>
      <c r="D3742" s="1" t="s">
        <v>198</v>
      </c>
      <c r="E3742" s="1">
        <v>39903100</v>
      </c>
      <c r="F3742" s="1" t="s">
        <v>11</v>
      </c>
      <c r="G3742" s="1" t="s">
        <v>6825</v>
      </c>
      <c r="H3742" s="3" t="str">
        <f t="shared" si="58"/>
        <v>https://grabjobs.co/us/job/full-time/education-training/fitness-coach-positive-work-culture-27630789</v>
      </c>
    </row>
    <row r="3743" spans="1:8" ht="15.75" x14ac:dyDescent="0.25">
      <c r="A3743" s="2">
        <v>45221</v>
      </c>
      <c r="B3743" s="1" t="s">
        <v>6891</v>
      </c>
      <c r="C3743" s="1" t="s">
        <v>6892</v>
      </c>
      <c r="D3743" s="1" t="s">
        <v>198</v>
      </c>
      <c r="E3743" s="1">
        <v>41309100</v>
      </c>
      <c r="F3743" s="1" t="s">
        <v>26</v>
      </c>
      <c r="G3743" s="1" t="s">
        <v>6893</v>
      </c>
      <c r="H3743" s="3" t="str">
        <f t="shared" si="58"/>
        <v>https://grabjobs.co/us/job/full-time/admin-operations/fitness-sales-associate-urgent-position-27629391</v>
      </c>
    </row>
    <row r="3744" spans="1:8" ht="15.75" x14ac:dyDescent="0.25">
      <c r="A3744" s="2">
        <v>45221</v>
      </c>
      <c r="B3744" s="1" t="s">
        <v>8158</v>
      </c>
      <c r="C3744" s="1" t="s">
        <v>356</v>
      </c>
      <c r="D3744" s="1" t="s">
        <v>222</v>
      </c>
      <c r="E3744" s="1">
        <v>35101200</v>
      </c>
      <c r="F3744" s="1" t="s">
        <v>11</v>
      </c>
      <c r="G3744" s="1" t="s">
        <v>8159</v>
      </c>
      <c r="H3744" s="3" t="str">
        <f t="shared" si="58"/>
        <v>https://externalmanagement-highgate.icims.com/jobs/46523/food-%26-beverage-manager-chef/job?hub=7</v>
      </c>
    </row>
    <row r="3745" spans="1:8" ht="15.75" x14ac:dyDescent="0.25">
      <c r="A3745" s="2">
        <v>45221</v>
      </c>
      <c r="B3745" s="1" t="s">
        <v>10586</v>
      </c>
      <c r="C3745" s="1" t="s">
        <v>442</v>
      </c>
      <c r="D3745" s="1" t="s">
        <v>224</v>
      </c>
      <c r="E3745" s="1">
        <v>13201100</v>
      </c>
      <c r="F3745" s="1" t="s">
        <v>11</v>
      </c>
      <c r="G3745" s="1" t="s">
        <v>10587</v>
      </c>
      <c r="H3745" s="3" t="str">
        <f t="shared" si="58"/>
        <v>https://www.clearancejobs.com/jobs/7416454/forensic-accountant</v>
      </c>
    </row>
    <row r="3746" spans="1:8" ht="15.75" x14ac:dyDescent="0.25">
      <c r="A3746" s="2">
        <v>45221</v>
      </c>
      <c r="B3746" s="1" t="s">
        <v>6563</v>
      </c>
      <c r="C3746" s="1" t="s">
        <v>6564</v>
      </c>
      <c r="D3746" s="1" t="s">
        <v>222</v>
      </c>
      <c r="E3746" s="1">
        <v>43408100</v>
      </c>
      <c r="F3746" s="1" t="s">
        <v>11</v>
      </c>
      <c r="G3746" s="1" t="s">
        <v>6565</v>
      </c>
      <c r="H3746" s="3" t="str">
        <f t="shared" si="58"/>
        <v>https://grabjobs.co/us/job/full-time/hospitality-tourism/front-desk-attendant-hiring-fast-27630541</v>
      </c>
    </row>
    <row r="3747" spans="1:8" ht="15.75" x14ac:dyDescent="0.25">
      <c r="A3747" s="2">
        <v>45221</v>
      </c>
      <c r="B3747" s="1" t="s">
        <v>10582</v>
      </c>
      <c r="C3747" s="1" t="s">
        <v>442</v>
      </c>
      <c r="D3747" s="1" t="s">
        <v>224</v>
      </c>
      <c r="E3747" s="1">
        <v>15125200</v>
      </c>
      <c r="F3747" s="1" t="s">
        <v>11</v>
      </c>
      <c r="G3747" s="1" t="s">
        <v>10583</v>
      </c>
      <c r="H3747" s="3" t="str">
        <f t="shared" si="58"/>
        <v>https://www.clearancejobs.com/jobs/7417936/full-stack-developer</v>
      </c>
    </row>
    <row r="3748" spans="1:8" ht="15.75" x14ac:dyDescent="0.25">
      <c r="A3748" s="2">
        <v>45221</v>
      </c>
      <c r="B3748" s="1" t="s">
        <v>6679</v>
      </c>
      <c r="C3748" s="1" t="s">
        <v>1222</v>
      </c>
      <c r="D3748" s="1" t="s">
        <v>222</v>
      </c>
      <c r="E3748" s="1">
        <v>11202100</v>
      </c>
      <c r="F3748" s="1" t="s">
        <v>11</v>
      </c>
      <c r="G3748" s="1" t="s">
        <v>6680</v>
      </c>
      <c r="H3748" s="3" t="str">
        <f t="shared" si="58"/>
        <v>https://grabjobs.co/us/job/full-time/marketing-media/global-marketing-manager-with-great-benefits-27630019</v>
      </c>
    </row>
    <row r="3749" spans="1:8" ht="15.75" x14ac:dyDescent="0.25">
      <c r="A3749" s="2">
        <v>45221</v>
      </c>
      <c r="B3749" s="1" t="s">
        <v>6773</v>
      </c>
      <c r="C3749" s="1" t="s">
        <v>3725</v>
      </c>
      <c r="D3749" s="1" t="s">
        <v>224</v>
      </c>
      <c r="E3749" s="1">
        <v>29113100</v>
      </c>
      <c r="F3749" s="1" t="s">
        <v>11</v>
      </c>
      <c r="G3749" s="1" t="s">
        <v>6774</v>
      </c>
      <c r="H3749" s="3" t="str">
        <f t="shared" si="58"/>
        <v>https://grabjobs.co/us/job/full-time/accounting-finance/hospital-veterinarian-unlimited-growth-potential-27630806</v>
      </c>
    </row>
    <row r="3750" spans="1:8" ht="15.75" x14ac:dyDescent="0.25">
      <c r="A3750" s="2">
        <v>45221</v>
      </c>
      <c r="B3750" s="1" t="s">
        <v>6244</v>
      </c>
      <c r="C3750" s="1" t="s">
        <v>6201</v>
      </c>
      <c r="D3750" s="1" t="s">
        <v>9</v>
      </c>
      <c r="E3750" s="1">
        <v>35101200</v>
      </c>
      <c r="F3750" s="1" t="s">
        <v>11</v>
      </c>
      <c r="G3750" s="1" t="s">
        <v>6245</v>
      </c>
      <c r="H3750" s="3" t="str">
        <f t="shared" si="58"/>
        <v>https://grabjobs.co/us/job/full-time/food-beverage/hospitality-manager-restaurant-assistant-manager-positive-work-culture-27629922</v>
      </c>
    </row>
    <row r="3751" spans="1:8" ht="15.75" x14ac:dyDescent="0.25">
      <c r="A3751" s="2">
        <v>45221</v>
      </c>
      <c r="B3751" s="1" t="s">
        <v>10671</v>
      </c>
      <c r="C3751" s="1" t="s">
        <v>264</v>
      </c>
      <c r="D3751" s="1" t="s">
        <v>222</v>
      </c>
      <c r="E3751" s="1">
        <v>35903100</v>
      </c>
      <c r="F3751" s="1" t="s">
        <v>20</v>
      </c>
      <c r="G3751" s="1" t="s">
        <v>10672</v>
      </c>
      <c r="H3751" s="3" t="str">
        <f t="shared" si="58"/>
        <v>https://www.hcareers.com/jobs/host-2512391</v>
      </c>
    </row>
    <row r="3752" spans="1:8" ht="15.75" x14ac:dyDescent="0.25">
      <c r="A3752" s="2">
        <v>45221</v>
      </c>
      <c r="B3752" s="1" t="s">
        <v>8520</v>
      </c>
      <c r="C3752" s="1" t="s">
        <v>8509</v>
      </c>
      <c r="D3752" s="1" t="s">
        <v>35</v>
      </c>
      <c r="E3752" s="1">
        <v>35303100</v>
      </c>
      <c r="F3752" s="1" t="s">
        <v>26</v>
      </c>
      <c r="G3752" s="1" t="s">
        <v>8521</v>
      </c>
      <c r="H3752" s="3" t="str">
        <f t="shared" si="58"/>
        <v>https://oreganos.breezy.hr/p/6f1b09c443f9-host-oregano-s-on-university</v>
      </c>
    </row>
    <row r="3753" spans="1:8" ht="15.75" x14ac:dyDescent="0.25">
      <c r="A3753" s="2">
        <v>45221</v>
      </c>
      <c r="B3753" s="1" t="s">
        <v>6788</v>
      </c>
      <c r="C3753" s="1" t="s">
        <v>303</v>
      </c>
      <c r="D3753" s="1" t="s">
        <v>198</v>
      </c>
      <c r="E3753" s="1">
        <v>35903100</v>
      </c>
      <c r="F3753" s="1" t="s">
        <v>11</v>
      </c>
      <c r="G3753" s="1" t="s">
        <v>6789</v>
      </c>
      <c r="H3753" s="3" t="str">
        <f t="shared" si="58"/>
        <v>https://grabjobs.co/us/job/full-time/technology/hosthostess-innovative-company-27629720</v>
      </c>
    </row>
    <row r="3754" spans="1:8" ht="15.75" x14ac:dyDescent="0.25">
      <c r="A3754" s="2">
        <v>45221</v>
      </c>
      <c r="B3754" s="1" t="s">
        <v>6751</v>
      </c>
      <c r="C3754" s="1" t="s">
        <v>6752</v>
      </c>
      <c r="D3754" s="1" t="s">
        <v>198</v>
      </c>
      <c r="E3754" s="1">
        <v>37201200</v>
      </c>
      <c r="F3754" s="1" t="s">
        <v>11</v>
      </c>
      <c r="G3754" s="1" t="s">
        <v>6753</v>
      </c>
      <c r="H3754" s="3" t="str">
        <f t="shared" si="58"/>
        <v>https://grabjobs.co/us/job/full-time/hospitality-tourism/hotel-washperson-16hr-2pm1030pm-unlimited-growth-potential-27630418</v>
      </c>
    </row>
    <row r="3755" spans="1:8" ht="15.75" x14ac:dyDescent="0.25">
      <c r="A3755" s="2">
        <v>45221</v>
      </c>
      <c r="B3755" s="1" t="s">
        <v>9326</v>
      </c>
      <c r="C3755" s="1" t="s">
        <v>405</v>
      </c>
      <c r="D3755" s="1" t="s">
        <v>198</v>
      </c>
      <c r="E3755" s="1">
        <v>37201200</v>
      </c>
      <c r="F3755" s="1" t="s">
        <v>26</v>
      </c>
      <c r="G3755" s="1" t="s">
        <v>9327</v>
      </c>
      <c r="H3755" s="3" t="str">
        <f t="shared" si="58"/>
        <v>https://druryhotels.wd5.myworkdayjobs.com/en-US/druryjobs/job/3333-E-University-Drive-Phoenix-AZ-85034/Houskeeper_R22913</v>
      </c>
    </row>
    <row r="3756" spans="1:8" ht="15.75" x14ac:dyDescent="0.25">
      <c r="A3756" s="2">
        <v>45221</v>
      </c>
      <c r="B3756" s="1" t="s">
        <v>6561</v>
      </c>
      <c r="C3756" s="1" t="s">
        <v>303</v>
      </c>
      <c r="D3756" s="1" t="s">
        <v>222</v>
      </c>
      <c r="E3756" s="1">
        <v>35902100</v>
      </c>
      <c r="F3756" s="1" t="s">
        <v>11</v>
      </c>
      <c r="G3756" s="1" t="s">
        <v>6562</v>
      </c>
      <c r="H3756" s="3" t="str">
        <f t="shared" si="58"/>
        <v>https://grabjobs.co/us/job/full-time/technology/hozpitality-dishwasher-urgent-role-27629700</v>
      </c>
    </row>
    <row r="3757" spans="1:8" ht="15.75" x14ac:dyDescent="0.25">
      <c r="A3757" s="2">
        <v>45221</v>
      </c>
      <c r="B3757" s="1" t="s">
        <v>6812</v>
      </c>
      <c r="C3757" s="1" t="s">
        <v>303</v>
      </c>
      <c r="D3757" s="1" t="s">
        <v>191</v>
      </c>
      <c r="E3757" s="1">
        <v>41101200</v>
      </c>
      <c r="F3757" s="1" t="s">
        <v>11</v>
      </c>
      <c r="G3757" s="1" t="s">
        <v>6813</v>
      </c>
      <c r="H3757" s="3" t="str">
        <f t="shared" si="58"/>
        <v>https://grabjobs.co/us/job/full-time/admin-operations/hozpitality-general-manager-continuous-learning-opportunities-27629407</v>
      </c>
    </row>
    <row r="3758" spans="1:8" ht="15.75" x14ac:dyDescent="0.25">
      <c r="A3758" s="2">
        <v>45221</v>
      </c>
      <c r="B3758" s="1" t="s">
        <v>6762</v>
      </c>
      <c r="C3758" s="1" t="s">
        <v>303</v>
      </c>
      <c r="D3758" s="1" t="s">
        <v>198</v>
      </c>
      <c r="E3758" s="1">
        <v>43101100</v>
      </c>
      <c r="F3758" s="1" t="s">
        <v>11</v>
      </c>
      <c r="G3758" s="1" t="s">
        <v>6763</v>
      </c>
      <c r="H3758" s="3" t="str">
        <f t="shared" si="58"/>
        <v>https://grabjobs.co/us/job/full-time/hospitality-tourism/hozpitality-group-coordinator-join-a-market-leader-27630533</v>
      </c>
    </row>
    <row r="3759" spans="1:8" ht="15.75" x14ac:dyDescent="0.25">
      <c r="A3759" s="2">
        <v>45221</v>
      </c>
      <c r="B3759" s="1" t="s">
        <v>6846</v>
      </c>
      <c r="C3759" s="1" t="s">
        <v>303</v>
      </c>
      <c r="D3759" s="1" t="s">
        <v>198</v>
      </c>
      <c r="E3759" s="1">
        <v>35101200</v>
      </c>
      <c r="F3759" s="1" t="s">
        <v>11</v>
      </c>
      <c r="G3759" s="1" t="s">
        <v>6847</v>
      </c>
      <c r="H3759" s="3" t="str">
        <f t="shared" si="58"/>
        <v>https://grabjobs.co/us/job/full-time/hospitality-tourism/hozpitality-mixologist-meritage-full-time-start-immediately-27630502</v>
      </c>
    </row>
    <row r="3760" spans="1:8" ht="15.75" x14ac:dyDescent="0.25">
      <c r="A3760" s="2">
        <v>45221</v>
      </c>
      <c r="B3760" s="1" t="s">
        <v>6822</v>
      </c>
      <c r="C3760" s="1" t="s">
        <v>303</v>
      </c>
      <c r="D3760" s="1" t="s">
        <v>198</v>
      </c>
      <c r="E3760" s="1">
        <v>33903200</v>
      </c>
      <c r="F3760" s="1" t="s">
        <v>11</v>
      </c>
      <c r="G3760" s="1" t="s">
        <v>6823</v>
      </c>
      <c r="H3760" s="3" t="str">
        <f t="shared" si="58"/>
        <v>https://grabjobs.co/us/job/full-time/hospitality-tourism/hozpitality-officerloss-prevention-get-hired-fast-27630505</v>
      </c>
    </row>
    <row r="3761" spans="1:8" ht="15.75" x14ac:dyDescent="0.25">
      <c r="A3761" s="2">
        <v>45221</v>
      </c>
      <c r="B3761" s="1" t="s">
        <v>6937</v>
      </c>
      <c r="C3761" s="1" t="s">
        <v>303</v>
      </c>
      <c r="D3761" s="1" t="s">
        <v>198</v>
      </c>
      <c r="E3761" s="1">
        <v>39903200</v>
      </c>
      <c r="F3761" s="1" t="s">
        <v>26</v>
      </c>
      <c r="G3761" s="1" t="s">
        <v>6938</v>
      </c>
      <c r="H3761" s="3" t="str">
        <f t="shared" si="58"/>
        <v>https://grabjobs.co/us/job/full-time/hospitality-tourism/hozpitality-pool-attendant-join-a-market-leader-27630540</v>
      </c>
    </row>
    <row r="3762" spans="1:8" ht="15.75" x14ac:dyDescent="0.25">
      <c r="A3762" s="2">
        <v>45221</v>
      </c>
      <c r="B3762" s="1" t="s">
        <v>10957</v>
      </c>
      <c r="C3762" s="1" t="s">
        <v>10958</v>
      </c>
      <c r="D3762" s="1" t="s">
        <v>198</v>
      </c>
      <c r="E3762" s="1">
        <v>17211200</v>
      </c>
      <c r="F3762" s="1" t="s">
        <v>11</v>
      </c>
      <c r="G3762" s="1" t="s">
        <v>10959</v>
      </c>
      <c r="H3762" s="3" t="str">
        <f t="shared" si="58"/>
        <v>https://jobs.institutedata.com/job/2218659/industrial-engineer/</v>
      </c>
    </row>
    <row r="3763" spans="1:8" ht="15.75" x14ac:dyDescent="0.25">
      <c r="A3763" s="2">
        <v>45221</v>
      </c>
      <c r="B3763" s="1" t="s">
        <v>6660</v>
      </c>
      <c r="C3763" s="1" t="s">
        <v>6661</v>
      </c>
      <c r="D3763" s="1" t="s">
        <v>222</v>
      </c>
      <c r="E3763" s="1">
        <v>31112200</v>
      </c>
      <c r="F3763" s="1" t="s">
        <v>26</v>
      </c>
      <c r="G3763" s="1" t="s">
        <v>6662</v>
      </c>
      <c r="H3763" s="3" t="str">
        <f t="shared" si="58"/>
        <v>https://grabjobs.co/us/job/full-time/healthcare-careworkers/inhome-caregiver-hiring-urgently-27630643</v>
      </c>
    </row>
    <row r="3764" spans="1:8" ht="15.75" x14ac:dyDescent="0.25">
      <c r="A3764" s="2">
        <v>45221</v>
      </c>
      <c r="B3764" s="1" t="s">
        <v>8659</v>
      </c>
      <c r="C3764" s="1" t="s">
        <v>7092</v>
      </c>
      <c r="D3764" s="1" t="s">
        <v>35</v>
      </c>
      <c r="E3764" s="1">
        <v>43506100</v>
      </c>
      <c r="F3764" s="1" t="s">
        <v>11</v>
      </c>
      <c r="G3764" s="1" t="s">
        <v>8660</v>
      </c>
      <c r="H3764" s="3" t="str">
        <f t="shared" si="58"/>
        <v>https://fisker.wd1.myworkdayjobs.com/en-US/Fisker_Careers/job/Arizona---Tempe/Inventory-Control-Specialist_JR103483</v>
      </c>
    </row>
    <row r="3765" spans="1:8" ht="15.75" x14ac:dyDescent="0.25">
      <c r="A3765" s="2">
        <v>45221</v>
      </c>
      <c r="B3765" s="1" t="s">
        <v>10970</v>
      </c>
      <c r="C3765" s="1" t="s">
        <v>9763</v>
      </c>
      <c r="D3765" s="1" t="s">
        <v>198</v>
      </c>
      <c r="E3765" s="1">
        <v>15125200</v>
      </c>
      <c r="F3765" s="1" t="s">
        <v>11</v>
      </c>
      <c r="G3765" s="1" t="s">
        <v>10971</v>
      </c>
      <c r="H3765" s="3" t="str">
        <f t="shared" si="58"/>
        <v>https://jobs.institutedata.com/job/2218578/ios-engineer/</v>
      </c>
    </row>
    <row r="3766" spans="1:8" ht="15.75" x14ac:dyDescent="0.25">
      <c r="A3766" s="2">
        <v>45221</v>
      </c>
      <c r="B3766" s="1" t="s">
        <v>6838</v>
      </c>
      <c r="C3766" s="1" t="s">
        <v>6839</v>
      </c>
      <c r="D3766" s="1" t="s">
        <v>198</v>
      </c>
      <c r="E3766" s="1">
        <v>15124400</v>
      </c>
      <c r="F3766" s="1" t="s">
        <v>20</v>
      </c>
      <c r="G3766" s="1" t="s">
        <v>6840</v>
      </c>
      <c r="H3766" s="3" t="str">
        <f t="shared" si="58"/>
        <v>https://grabjobs.co/us/job/part-time/admin-operations/it-operations-analyst-part-time-positive-work-culture-27630821</v>
      </c>
    </row>
    <row r="3767" spans="1:8" ht="15.75" x14ac:dyDescent="0.25">
      <c r="A3767" s="2">
        <v>45221</v>
      </c>
      <c r="B3767" s="1" t="s">
        <v>6266</v>
      </c>
      <c r="C3767" s="1" t="s">
        <v>91</v>
      </c>
      <c r="D3767" s="1" t="s">
        <v>35</v>
      </c>
      <c r="E3767" s="1">
        <v>37201100</v>
      </c>
      <c r="F3767" s="1" t="s">
        <v>11</v>
      </c>
      <c r="G3767" s="1" t="s">
        <v>6267</v>
      </c>
      <c r="H3767" s="3" t="str">
        <f t="shared" si="58"/>
        <v>https://grabjobs.co/us/job/full-time/hr-recruitment/janitor-get-hired-fast-27630750</v>
      </c>
    </row>
    <row r="3768" spans="1:8" ht="15.75" x14ac:dyDescent="0.25">
      <c r="A3768" s="2">
        <v>45221</v>
      </c>
      <c r="B3768" s="1" t="s">
        <v>10935</v>
      </c>
      <c r="C3768" s="1" t="s">
        <v>921</v>
      </c>
      <c r="D3768" s="1" t="s">
        <v>198</v>
      </c>
      <c r="E3768" s="1">
        <v>15125400</v>
      </c>
      <c r="F3768" s="1" t="s">
        <v>1240</v>
      </c>
      <c r="G3768" s="1" t="s">
        <v>11015</v>
      </c>
      <c r="H3768" s="3" t="str">
        <f t="shared" si="58"/>
        <v>https://jobs.institutedata.com/job/2218300/java-developer/</v>
      </c>
    </row>
    <row r="3769" spans="1:8" ht="15.75" x14ac:dyDescent="0.25">
      <c r="A3769" s="2">
        <v>45221</v>
      </c>
      <c r="B3769" s="1" t="s">
        <v>6733</v>
      </c>
      <c r="C3769" s="1" t="s">
        <v>6734</v>
      </c>
      <c r="D3769" s="1" t="s">
        <v>198</v>
      </c>
      <c r="E3769" s="1">
        <v>11202100</v>
      </c>
      <c r="F3769" s="1" t="s">
        <v>11</v>
      </c>
      <c r="G3769" s="1" t="s">
        <v>6735</v>
      </c>
      <c r="H3769" s="3" t="str">
        <f t="shared" si="58"/>
        <v>https://grabjobs.co/us/job/full-time/accounting-finance/key-account-manager-public-enterprise-urban-connectivity-west-us-ca-az-based-growthminde-27630795</v>
      </c>
    </row>
    <row r="3770" spans="1:8" ht="15.75" x14ac:dyDescent="0.25">
      <c r="A3770" s="2">
        <v>45221</v>
      </c>
      <c r="B3770" s="1" t="s">
        <v>8980</v>
      </c>
      <c r="C3770" s="1" t="s">
        <v>4915</v>
      </c>
      <c r="D3770" s="1" t="s">
        <v>198</v>
      </c>
      <c r="E3770" s="1">
        <v>15121100</v>
      </c>
      <c r="F3770" s="1" t="s">
        <v>11</v>
      </c>
      <c r="G3770" s="1" t="s">
        <v>8981</v>
      </c>
      <c r="H3770" s="3" t="str">
        <f t="shared" si="58"/>
        <v>https://careers.srpnet.com/job/Phoenix-Lead-Application-Development-AZ-85001/1089920200/</v>
      </c>
    </row>
    <row r="3771" spans="1:8" ht="15.75" x14ac:dyDescent="0.25">
      <c r="A3771" s="2">
        <v>45221</v>
      </c>
      <c r="B3771" s="1" t="s">
        <v>10578</v>
      </c>
      <c r="C3771" s="1" t="s">
        <v>442</v>
      </c>
      <c r="D3771" s="1" t="s">
        <v>224</v>
      </c>
      <c r="E3771" s="1">
        <v>15125200</v>
      </c>
      <c r="F3771" s="1" t="s">
        <v>11</v>
      </c>
      <c r="G3771" s="1" t="s">
        <v>10579</v>
      </c>
      <c r="H3771" s="3" t="str">
        <f t="shared" si="58"/>
        <v>https://grabjobs.co/us/job/full-time/technology/lead-full-stack-developer-urgent-27843011</v>
      </c>
    </row>
    <row r="3772" spans="1:8" ht="15.75" x14ac:dyDescent="0.25">
      <c r="A3772" s="2">
        <v>45221</v>
      </c>
      <c r="B3772" s="1" t="s">
        <v>10940</v>
      </c>
      <c r="C3772" s="1" t="s">
        <v>812</v>
      </c>
      <c r="D3772" s="1" t="s">
        <v>198</v>
      </c>
      <c r="E3772" s="1">
        <v>15125200</v>
      </c>
      <c r="F3772" s="1" t="s">
        <v>11</v>
      </c>
      <c r="G3772" s="1" t="s">
        <v>10941</v>
      </c>
      <c r="H3772" s="3" t="str">
        <f t="shared" si="58"/>
        <v>https://grabjobs.co/us/job/full-time/technology/lead-product-urgent-position-27661665</v>
      </c>
    </row>
    <row r="3773" spans="1:8" ht="15.75" x14ac:dyDescent="0.25">
      <c r="A3773" s="2">
        <v>45221</v>
      </c>
      <c r="B3773" s="1" t="s">
        <v>7906</v>
      </c>
      <c r="C3773" s="1" t="s">
        <v>2765</v>
      </c>
      <c r="D3773" s="1" t="s">
        <v>198</v>
      </c>
      <c r="E3773" s="1">
        <v>11914100</v>
      </c>
      <c r="F3773" s="1" t="s">
        <v>11</v>
      </c>
      <c r="G3773" s="1" t="s">
        <v>7907</v>
      </c>
      <c r="H3773" s="3" t="str">
        <f t="shared" si="58"/>
        <v>https://jobs.apartmentcareers.com/jobs/19312927/leasing-consultant-sterling-point-i</v>
      </c>
    </row>
    <row r="3774" spans="1:8" ht="15.75" x14ac:dyDescent="0.25">
      <c r="A3774" s="2">
        <v>45221</v>
      </c>
      <c r="B3774" s="1" t="s">
        <v>6868</v>
      </c>
      <c r="C3774" s="1" t="s">
        <v>6869</v>
      </c>
      <c r="D3774" s="1" t="s">
        <v>198</v>
      </c>
      <c r="E3774" s="1">
        <v>23201100</v>
      </c>
      <c r="F3774" s="1" t="s">
        <v>11</v>
      </c>
      <c r="G3774" s="1" t="s">
        <v>6870</v>
      </c>
      <c r="H3774" s="3" t="str">
        <f t="shared" si="58"/>
        <v>https://grabjobs.co/us/job/full-time/admin-operations/litigation-paralegal-exciting-challenge-27629076</v>
      </c>
    </row>
    <row r="3775" spans="1:8" ht="15.75" x14ac:dyDescent="0.25">
      <c r="A3775" s="2">
        <v>45221</v>
      </c>
      <c r="B3775" s="1" t="s">
        <v>6884</v>
      </c>
      <c r="C3775" s="1" t="s">
        <v>6885</v>
      </c>
      <c r="D3775" s="1" t="s">
        <v>198</v>
      </c>
      <c r="E3775" s="1">
        <v>13108100</v>
      </c>
      <c r="F3775" s="1" t="s">
        <v>11</v>
      </c>
      <c r="G3775" s="1" t="s">
        <v>6886</v>
      </c>
      <c r="H3775" s="3" t="str">
        <f t="shared" si="58"/>
        <v>https://grabjobs.co/us/job/full-time/logistics-supply-chain/logistics-coordinator-opportunity-to-make-a-difference-27630157</v>
      </c>
    </row>
    <row r="3776" spans="1:8" ht="15.75" x14ac:dyDescent="0.25">
      <c r="A3776" s="2">
        <v>45221</v>
      </c>
      <c r="B3776" s="1" t="s">
        <v>6931</v>
      </c>
      <c r="C3776" s="1" t="s">
        <v>972</v>
      </c>
      <c r="D3776" s="1" t="s">
        <v>198</v>
      </c>
      <c r="E3776" s="1">
        <v>25309900</v>
      </c>
      <c r="F3776" s="1" t="s">
        <v>11</v>
      </c>
      <c r="G3776" s="1" t="s">
        <v>6932</v>
      </c>
      <c r="H3776" s="3" t="str">
        <f t="shared" si="58"/>
        <v>https://grabjobs.co/us/job/full-time/technology/looking-for-a-native-teacher-priced-near-15-to-develop-my-korean-fast-hire-27629603</v>
      </c>
    </row>
    <row r="3777" spans="1:8" ht="15.75" x14ac:dyDescent="0.25">
      <c r="A3777" s="2">
        <v>45221</v>
      </c>
      <c r="B3777" s="1" t="s">
        <v>9563</v>
      </c>
      <c r="C3777" s="1" t="s">
        <v>9564</v>
      </c>
      <c r="D3777" s="1" t="s">
        <v>198</v>
      </c>
      <c r="E3777" s="1">
        <v>17214100</v>
      </c>
      <c r="F3777" s="1" t="s">
        <v>11</v>
      </c>
      <c r="G3777" s="1" t="s">
        <v>9565</v>
      </c>
      <c r="H3777" s="3" t="str">
        <f t="shared" si="58"/>
        <v>https://ameresco.wd5.myworkdayjobs.com/en-US/Ameresco/job/United-States---Arizona---Phoenix/Measurement---Verification-Engineer_R2287</v>
      </c>
    </row>
    <row r="3778" spans="1:8" ht="15.75" x14ac:dyDescent="0.25">
      <c r="A3778" s="2">
        <v>45221</v>
      </c>
      <c r="B3778" s="1" t="s">
        <v>7503</v>
      </c>
      <c r="C3778" s="1" t="s">
        <v>300</v>
      </c>
      <c r="D3778" s="1" t="s">
        <v>191</v>
      </c>
      <c r="E3778" s="1">
        <v>51404100</v>
      </c>
      <c r="F3778" s="1" t="s">
        <v>11</v>
      </c>
      <c r="G3778" s="1" t="s">
        <v>8442</v>
      </c>
      <c r="H3778" s="3" t="str">
        <f t="shared" ref="H3778:H3841" si="59">HYPERLINK(G3778)</f>
        <v>https://jobs.boeing.com/job/mesa/machinist-vertical-lift/185/56197860800</v>
      </c>
    </row>
    <row r="3779" spans="1:8" ht="15.75" x14ac:dyDescent="0.25">
      <c r="A3779" s="2">
        <v>45221</v>
      </c>
      <c r="B3779" s="1" t="s">
        <v>6962</v>
      </c>
      <c r="C3779" s="1" t="s">
        <v>6963</v>
      </c>
      <c r="D3779" s="1" t="s">
        <v>198</v>
      </c>
      <c r="E3779" s="1">
        <v>11301200</v>
      </c>
      <c r="F3779" s="1" t="s">
        <v>11</v>
      </c>
      <c r="G3779" s="1" t="s">
        <v>6964</v>
      </c>
      <c r="H3779" s="3" t="str">
        <f t="shared" si="59"/>
        <v>https://grabjobs.co/us/job/full-time/marketing-media/maintenance-superintendent-with-growth-opportunities-27630119</v>
      </c>
    </row>
    <row r="3780" spans="1:8" ht="15.75" x14ac:dyDescent="0.25">
      <c r="A3780" s="2">
        <v>45221</v>
      </c>
      <c r="B3780" s="1" t="s">
        <v>7900</v>
      </c>
      <c r="C3780" s="1" t="s">
        <v>2765</v>
      </c>
      <c r="D3780" s="1" t="s">
        <v>198</v>
      </c>
      <c r="E3780" s="1">
        <v>49907100</v>
      </c>
      <c r="F3780" s="1" t="s">
        <v>11</v>
      </c>
      <c r="G3780" s="1" t="s">
        <v>7901</v>
      </c>
      <c r="H3780" s="3" t="str">
        <f t="shared" si="59"/>
        <v>https://jobs.apartmentcareers.com/jobs/19312928/maintenance-technician-sterling-point-i</v>
      </c>
    </row>
    <row r="3781" spans="1:8" ht="15.75" x14ac:dyDescent="0.25">
      <c r="A3781" s="2">
        <v>45221</v>
      </c>
      <c r="B3781" s="1" t="s">
        <v>7944</v>
      </c>
      <c r="C3781" s="1" t="s">
        <v>1013</v>
      </c>
      <c r="D3781" s="1" t="s">
        <v>35</v>
      </c>
      <c r="E3781" s="1">
        <v>49907100</v>
      </c>
      <c r="F3781" s="1" t="s">
        <v>11</v>
      </c>
      <c r="G3781" s="1" t="s">
        <v>7945</v>
      </c>
      <c r="H3781" s="3" t="str">
        <f t="shared" si="59"/>
        <v>https://jobs.azmultihousing.org/job/maintenance-technician-paseo-on-university-tempe-az-8ef39b3fcf7959979279f85892b98845b</v>
      </c>
    </row>
    <row r="3782" spans="1:8" ht="15.75" x14ac:dyDescent="0.25">
      <c r="A3782" s="2">
        <v>45221</v>
      </c>
      <c r="B3782" s="1" t="s">
        <v>10919</v>
      </c>
      <c r="C3782" s="1" t="s">
        <v>3138</v>
      </c>
      <c r="D3782" s="1" t="s">
        <v>198</v>
      </c>
      <c r="E3782" s="1">
        <v>13111100</v>
      </c>
      <c r="F3782" s="1" t="s">
        <v>568</v>
      </c>
      <c r="G3782" s="1" t="s">
        <v>10920</v>
      </c>
      <c r="H3782" s="3" t="str">
        <f t="shared" si="59"/>
        <v>https://jobs.institutedata.com/job/2218550/management-program-analyst/</v>
      </c>
    </row>
    <row r="3783" spans="1:8" ht="15.75" x14ac:dyDescent="0.25">
      <c r="A3783" s="2">
        <v>45221</v>
      </c>
      <c r="B3783" s="1" t="s">
        <v>5636</v>
      </c>
      <c r="C3783" s="1" t="s">
        <v>207</v>
      </c>
      <c r="D3783" s="1" t="s">
        <v>35</v>
      </c>
      <c r="E3783" s="1">
        <v>13201100</v>
      </c>
      <c r="F3783" s="1" t="s">
        <v>11</v>
      </c>
      <c r="G3783" s="1" t="s">
        <v>5637</v>
      </c>
      <c r="H3783" s="3" t="str">
        <f t="shared" si="59"/>
        <v>https://diversityjobs.com/career/6634128/Manager-Deputy-Chief-Staff-Corporate-Compliance-Transformation-Arizona-Tempe</v>
      </c>
    </row>
    <row r="3784" spans="1:8" ht="15.75" x14ac:dyDescent="0.25">
      <c r="A3784" s="2">
        <v>45221</v>
      </c>
      <c r="B3784" s="1" t="s">
        <v>6914</v>
      </c>
      <c r="C3784" s="1" t="s">
        <v>273</v>
      </c>
      <c r="D3784" s="1" t="s">
        <v>198</v>
      </c>
      <c r="E3784" s="1">
        <v>11303100</v>
      </c>
      <c r="F3784" s="1" t="s">
        <v>11</v>
      </c>
      <c r="G3784" s="1" t="s">
        <v>6915</v>
      </c>
      <c r="H3784" s="3" t="str">
        <f t="shared" si="59"/>
        <v>https://grabjobs.co/us/job/full-time/technology/manager-fpa-continuous-learning-opportunities-27629609</v>
      </c>
    </row>
    <row r="3785" spans="1:8" ht="15.75" x14ac:dyDescent="0.25">
      <c r="A3785" s="2">
        <v>45221</v>
      </c>
      <c r="B3785" s="1" t="s">
        <v>6710</v>
      </c>
      <c r="C3785" s="1" t="s">
        <v>6496</v>
      </c>
      <c r="D3785" s="1" t="s">
        <v>198</v>
      </c>
      <c r="E3785" s="1">
        <v>13111100</v>
      </c>
      <c r="F3785" s="1" t="s">
        <v>267</v>
      </c>
      <c r="G3785" s="1" t="s">
        <v>6711</v>
      </c>
      <c r="H3785" s="3" t="str">
        <f t="shared" si="59"/>
        <v>https://grabjobs.co/us/job/full-time/technology/managing-analyst-unlimited-growth-potential-27629648</v>
      </c>
    </row>
    <row r="3786" spans="1:8" ht="15.75" x14ac:dyDescent="0.25">
      <c r="A3786" s="2">
        <v>45221</v>
      </c>
      <c r="B3786" s="1" t="s">
        <v>9079</v>
      </c>
      <c r="C3786" s="1" t="s">
        <v>6636</v>
      </c>
      <c r="D3786" s="1" t="s">
        <v>222</v>
      </c>
      <c r="E3786" s="1">
        <v>17211203</v>
      </c>
      <c r="F3786" s="1" t="s">
        <v>11</v>
      </c>
      <c r="G3786" s="1" t="s">
        <v>9080</v>
      </c>
      <c r="H3786" s="3" t="str">
        <f t="shared" si="59"/>
        <v>https://isolagroup.applicantpro.com/jobs/2995074</v>
      </c>
    </row>
    <row r="3787" spans="1:8" ht="15.75" x14ac:dyDescent="0.25">
      <c r="A3787" s="2">
        <v>45221</v>
      </c>
      <c r="B3787" s="1" t="s">
        <v>9736</v>
      </c>
      <c r="C3787" s="1" t="s">
        <v>9737</v>
      </c>
      <c r="D3787" s="1" t="s">
        <v>198</v>
      </c>
      <c r="E3787" s="1">
        <v>27303100</v>
      </c>
      <c r="F3787" s="1" t="s">
        <v>11</v>
      </c>
      <c r="G3787" s="1" t="s">
        <v>9738</v>
      </c>
      <c r="H3787" s="3" t="str">
        <f t="shared" si="59"/>
        <v>https://www.monster.com/job-openings/marketing-and-communications-coordinator-phoenix-az--44f09aff-8622-4d0d-a5b8-0540952f2180</v>
      </c>
    </row>
    <row r="3788" spans="1:8" ht="15.75" x14ac:dyDescent="0.25">
      <c r="A3788" s="2">
        <v>45221</v>
      </c>
      <c r="B3788" s="1" t="s">
        <v>6925</v>
      </c>
      <c r="C3788" s="1" t="s">
        <v>6926</v>
      </c>
      <c r="D3788" s="1" t="s">
        <v>198</v>
      </c>
      <c r="E3788" s="1">
        <v>53706500</v>
      </c>
      <c r="F3788" s="1" t="s">
        <v>11</v>
      </c>
      <c r="G3788" s="1" t="s">
        <v>6927</v>
      </c>
      <c r="H3788" s="3" t="str">
        <f t="shared" si="59"/>
        <v>https://grabjobs.co/us/job/full-time/logistics-supply-chain/material-handler-hiring-urgently-27630143</v>
      </c>
    </row>
    <row r="3789" spans="1:8" ht="15.75" x14ac:dyDescent="0.25">
      <c r="A3789" s="2">
        <v>45221</v>
      </c>
      <c r="B3789" s="1" t="s">
        <v>6945</v>
      </c>
      <c r="C3789" s="1" t="s">
        <v>6946</v>
      </c>
      <c r="D3789" s="1" t="s">
        <v>191</v>
      </c>
      <c r="E3789" s="1">
        <v>31909200</v>
      </c>
      <c r="F3789" s="1" t="s">
        <v>11</v>
      </c>
      <c r="G3789" s="1" t="s">
        <v>6947</v>
      </c>
      <c r="H3789" s="3" t="str">
        <f t="shared" si="59"/>
        <v>https://grabjobs.co/us/job/full-time/education-training/medical-assistant-career-growth-potential-27630785</v>
      </c>
    </row>
    <row r="3790" spans="1:8" ht="15.75" x14ac:dyDescent="0.25">
      <c r="A3790" s="2">
        <v>45221</v>
      </c>
      <c r="B3790" s="1" t="s">
        <v>9837</v>
      </c>
      <c r="C3790" s="1" t="s">
        <v>9838</v>
      </c>
      <c r="D3790" s="1" t="s">
        <v>198</v>
      </c>
      <c r="E3790" s="1">
        <v>43601300</v>
      </c>
      <c r="F3790" s="1" t="s">
        <v>11</v>
      </c>
      <c r="G3790" s="1" t="s">
        <v>9839</v>
      </c>
      <c r="H3790" s="3" t="str">
        <f t="shared" si="59"/>
        <v>https://www.monster.com/job-openings/medical-front-office-administrator-phoenix-az--53ba7d14-9417-4953-848e-d09b9bc7066b</v>
      </c>
    </row>
    <row r="3791" spans="1:8" ht="15.75" x14ac:dyDescent="0.25">
      <c r="A3791" s="2">
        <v>45221</v>
      </c>
      <c r="B3791" s="1" t="s">
        <v>6535</v>
      </c>
      <c r="C3791" s="1" t="s">
        <v>6536</v>
      </c>
      <c r="D3791" s="1" t="s">
        <v>222</v>
      </c>
      <c r="E3791" s="1">
        <v>53706500</v>
      </c>
      <c r="F3791" s="1" t="s">
        <v>11</v>
      </c>
      <c r="G3791" s="1" t="s">
        <v>6537</v>
      </c>
      <c r="H3791" s="3" t="str">
        <f t="shared" si="59"/>
        <v>https://grabjobs.co/us/job/full-time/sales-business-development/merchandiser-join-a-leading-company-27630334</v>
      </c>
    </row>
    <row r="3792" spans="1:8" ht="15.75" x14ac:dyDescent="0.25">
      <c r="A3792" s="2">
        <v>45221</v>
      </c>
      <c r="B3792" s="1" t="s">
        <v>6195</v>
      </c>
      <c r="C3792" s="1" t="s">
        <v>74</v>
      </c>
      <c r="D3792" s="1" t="s">
        <v>35</v>
      </c>
      <c r="E3792" s="1">
        <v>51404100</v>
      </c>
      <c r="F3792" s="1" t="s">
        <v>11</v>
      </c>
      <c r="G3792" s="1" t="s">
        <v>6196</v>
      </c>
      <c r="H3792" s="3" t="str">
        <f t="shared" si="59"/>
        <v>https://grabjobs.co/us/job/full-time/admin-operations/mold-maker-with-growth-opportunities-27628918</v>
      </c>
    </row>
    <row r="3793" spans="1:8" ht="15.75" x14ac:dyDescent="0.25">
      <c r="A3793" s="2">
        <v>45221</v>
      </c>
      <c r="B3793" s="1" t="s">
        <v>6258</v>
      </c>
      <c r="C3793" s="1" t="s">
        <v>6201</v>
      </c>
      <c r="D3793" s="1" t="s">
        <v>9</v>
      </c>
      <c r="E3793" s="1">
        <v>35101200</v>
      </c>
      <c r="F3793" s="1" t="s">
        <v>26</v>
      </c>
      <c r="G3793" s="1" t="s">
        <v>6259</v>
      </c>
      <c r="H3793" s="3" t="str">
        <f t="shared" si="59"/>
        <v>https://grabjobs.co/us/job/full-time/food-beverage/new-restaurant-opening-in-syracuse-now-hiring-all-positions-rewarding-work-27629915</v>
      </c>
    </row>
    <row r="3794" spans="1:8" ht="15.75" x14ac:dyDescent="0.25">
      <c r="A3794" s="2">
        <v>45221</v>
      </c>
      <c r="B3794" s="1" t="s">
        <v>6802</v>
      </c>
      <c r="C3794" s="1" t="s">
        <v>3816</v>
      </c>
      <c r="D3794" s="1" t="s">
        <v>191</v>
      </c>
      <c r="E3794" s="1">
        <v>11102100</v>
      </c>
      <c r="F3794" s="1" t="s">
        <v>11</v>
      </c>
      <c r="G3794" s="1" t="s">
        <v>6803</v>
      </c>
      <c r="H3794" s="3" t="str">
        <f t="shared" si="59"/>
        <v>https://grabjobs.co/us/job/full-time/admin-operations/operations-manager-collaborative-environment-27630819</v>
      </c>
    </row>
    <row r="3795" spans="1:8" ht="15.75" x14ac:dyDescent="0.25">
      <c r="A3795" s="2">
        <v>45221</v>
      </c>
      <c r="B3795" s="1" t="s">
        <v>9881</v>
      </c>
      <c r="C3795" s="1" t="s">
        <v>6633</v>
      </c>
      <c r="D3795" s="1" t="s">
        <v>198</v>
      </c>
      <c r="E3795" s="1">
        <v>41203100</v>
      </c>
      <c r="F3795" s="1" t="s">
        <v>20</v>
      </c>
      <c r="G3795" s="1" t="s">
        <v>9882</v>
      </c>
      <c r="H3795" s="3" t="str">
        <f t="shared" si="59"/>
        <v>https://www.disabledperson.com/jobs/55505082-outlet-customer-experience-specialist-advisor</v>
      </c>
    </row>
    <row r="3796" spans="1:8" ht="15.75" x14ac:dyDescent="0.25">
      <c r="A3796" s="2">
        <v>45221</v>
      </c>
      <c r="B3796" s="1" t="s">
        <v>10807</v>
      </c>
      <c r="C3796" s="1" t="s">
        <v>888</v>
      </c>
      <c r="D3796" s="1" t="s">
        <v>198</v>
      </c>
      <c r="E3796" s="1">
        <v>11202100</v>
      </c>
      <c r="F3796" s="1" t="s">
        <v>11</v>
      </c>
      <c r="G3796" s="1" t="s">
        <v>10808</v>
      </c>
      <c r="H3796" s="3" t="str">
        <f t="shared" si="59"/>
        <v>https://grabjobs.co/us/job/full-time/marketing-media/partner-manager-urgent-27662405</v>
      </c>
    </row>
    <row r="3797" spans="1:8" ht="15.75" x14ac:dyDescent="0.25">
      <c r="A3797" s="2">
        <v>45221</v>
      </c>
      <c r="B3797" s="1" t="s">
        <v>6935</v>
      </c>
      <c r="C3797" s="1" t="s">
        <v>6332</v>
      </c>
      <c r="D3797" s="1" t="s">
        <v>198</v>
      </c>
      <c r="E3797" s="1">
        <v>29105100</v>
      </c>
      <c r="F3797" s="1" t="s">
        <v>11</v>
      </c>
      <c r="G3797" s="1" t="s">
        <v>6936</v>
      </c>
      <c r="H3797" s="3" t="str">
        <f t="shared" si="59"/>
        <v>https://grabjobs.co/us/job/full-time/admin-operations/pharmacist-clinical-operations-leading-industry-pay-27630814</v>
      </c>
    </row>
    <row r="3798" spans="1:8" ht="15.75" x14ac:dyDescent="0.25">
      <c r="A3798" s="2">
        <v>45221</v>
      </c>
      <c r="B3798" s="1" t="s">
        <v>6854</v>
      </c>
      <c r="C3798" s="1" t="s">
        <v>6855</v>
      </c>
      <c r="D3798" s="1" t="s">
        <v>191</v>
      </c>
      <c r="E3798" s="1">
        <v>29105100</v>
      </c>
      <c r="F3798" s="1" t="s">
        <v>11</v>
      </c>
      <c r="G3798" s="1" t="s">
        <v>6856</v>
      </c>
      <c r="H3798" s="3" t="str">
        <f t="shared" si="59"/>
        <v>https://grabjobs.co/us/job/full-time/marketing-media/pharmacy-relationship-manager-growthminded-organization-27630127</v>
      </c>
    </row>
    <row r="3799" spans="1:8" ht="15.75" x14ac:dyDescent="0.25">
      <c r="A3799" s="2">
        <v>45221</v>
      </c>
      <c r="B3799" s="1" t="s">
        <v>6920</v>
      </c>
      <c r="C3799" s="1" t="s">
        <v>6921</v>
      </c>
      <c r="D3799" s="1" t="s">
        <v>198</v>
      </c>
      <c r="E3799" s="1">
        <v>31909700</v>
      </c>
      <c r="F3799" s="1" t="s">
        <v>11</v>
      </c>
      <c r="G3799" s="1" t="s">
        <v>6922</v>
      </c>
      <c r="H3799" s="3" t="str">
        <f t="shared" si="59"/>
        <v>https://grabjobs.co/us/job/full-time/customer-service-guest-services/phlebotomist-exciting-challenge-27629561</v>
      </c>
    </row>
    <row r="3800" spans="1:8" ht="15.75" x14ac:dyDescent="0.25">
      <c r="A3800" s="2">
        <v>45221</v>
      </c>
      <c r="B3800" s="1" t="s">
        <v>6848</v>
      </c>
      <c r="C3800" s="1" t="s">
        <v>6849</v>
      </c>
      <c r="D3800" s="1" t="s">
        <v>198</v>
      </c>
      <c r="E3800" s="1">
        <v>29112300</v>
      </c>
      <c r="F3800" s="1" t="s">
        <v>11</v>
      </c>
      <c r="G3800" s="1" t="s">
        <v>6850</v>
      </c>
      <c r="H3800" s="3" t="str">
        <f t="shared" si="59"/>
        <v>https://grabjobs.co/us/job/full-time/accounting-finance/physical-therapist-unlimited-growth-potential-27630808</v>
      </c>
    </row>
    <row r="3801" spans="1:8" ht="15.75" x14ac:dyDescent="0.25">
      <c r="A3801" s="2">
        <v>45221</v>
      </c>
      <c r="B3801" s="1" t="s">
        <v>2030</v>
      </c>
      <c r="C3801" s="1" t="s">
        <v>2028</v>
      </c>
      <c r="D3801" s="1" t="s">
        <v>198</v>
      </c>
      <c r="E3801" s="1">
        <v>11911100</v>
      </c>
      <c r="F3801" s="1" t="s">
        <v>568</v>
      </c>
      <c r="G3801" s="1" t="s">
        <v>2031</v>
      </c>
      <c r="H3801" s="3" t="str">
        <f t="shared" si="59"/>
        <v>https://federalgovernmentjobs.us/jobs/Physician-Deputy-ACOS-for-Education-DDEO-756141500.html</v>
      </c>
    </row>
    <row r="3802" spans="1:8" ht="15.75" x14ac:dyDescent="0.25">
      <c r="A3802" s="2">
        <v>45221</v>
      </c>
      <c r="B3802" s="1" t="s">
        <v>6882</v>
      </c>
      <c r="C3802" s="1" t="s">
        <v>3964</v>
      </c>
      <c r="D3802" s="1" t="s">
        <v>198</v>
      </c>
      <c r="E3802" s="1">
        <v>53303300</v>
      </c>
      <c r="F3802" s="1" t="s">
        <v>11</v>
      </c>
      <c r="G3802" s="1" t="s">
        <v>6883</v>
      </c>
      <c r="H3802" s="3" t="str">
        <f t="shared" si="59"/>
        <v>https://grabjobs.co/us/job/full-time/construction/pick-up-delivery-driver-room-for-advancement-27630833</v>
      </c>
    </row>
    <row r="3803" spans="1:8" ht="15.75" x14ac:dyDescent="0.25">
      <c r="A3803" s="2">
        <v>45221</v>
      </c>
      <c r="B3803" s="1" t="s">
        <v>6235</v>
      </c>
      <c r="C3803" s="1" t="s">
        <v>4561</v>
      </c>
      <c r="D3803" s="1" t="s">
        <v>35</v>
      </c>
      <c r="E3803" s="1">
        <v>99999909</v>
      </c>
      <c r="F3803" s="1" t="s">
        <v>11</v>
      </c>
      <c r="G3803" s="1" t="s">
        <v>6236</v>
      </c>
      <c r="H3803" s="3" t="str">
        <f t="shared" si="59"/>
        <v>https://grabjobs.co/us/job/full-time/logistics-supply-chain/premium-onboarding-partner-hiring-fast-27630202</v>
      </c>
    </row>
    <row r="3804" spans="1:8" ht="15.75" x14ac:dyDescent="0.25">
      <c r="A3804" s="2">
        <v>45221</v>
      </c>
      <c r="B3804" s="1" t="s">
        <v>10917</v>
      </c>
      <c r="C3804" s="1" t="s">
        <v>6435</v>
      </c>
      <c r="D3804" s="1" t="s">
        <v>198</v>
      </c>
      <c r="E3804" s="1">
        <v>13116100</v>
      </c>
      <c r="F3804" s="1" t="s">
        <v>11</v>
      </c>
      <c r="G3804" s="1" t="s">
        <v>10918</v>
      </c>
      <c r="H3804" s="3" t="str">
        <f t="shared" si="59"/>
        <v>https://grabjobs.co/us/job/full-time/education-training/product-analyst-hiring-immediately-27662535</v>
      </c>
    </row>
    <row r="3805" spans="1:8" ht="15.75" x14ac:dyDescent="0.25">
      <c r="A3805" s="2">
        <v>45221</v>
      </c>
      <c r="B3805" s="1" t="s">
        <v>10422</v>
      </c>
      <c r="C3805" s="1" t="s">
        <v>10423</v>
      </c>
      <c r="D3805" s="1" t="s">
        <v>35</v>
      </c>
      <c r="E3805" s="1">
        <v>13115100</v>
      </c>
      <c r="F3805" s="1" t="s">
        <v>20</v>
      </c>
      <c r="G3805" s="1" t="s">
        <v>10424</v>
      </c>
      <c r="H3805" s="3" t="str">
        <f t="shared" si="59"/>
        <v>https://www.schoolspring.com/jobs?jobid=4450179</v>
      </c>
    </row>
    <row r="3806" spans="1:8" ht="15.75" x14ac:dyDescent="0.25">
      <c r="A3806" s="2">
        <v>45221</v>
      </c>
      <c r="B3806" s="1" t="s">
        <v>6676</v>
      </c>
      <c r="C3806" s="1" t="s">
        <v>6677</v>
      </c>
      <c r="D3806" s="1" t="s">
        <v>222</v>
      </c>
      <c r="E3806" s="1">
        <v>11919900</v>
      </c>
      <c r="F3806" s="1" t="s">
        <v>11</v>
      </c>
      <c r="G3806" s="1" t="s">
        <v>6678</v>
      </c>
      <c r="H3806" s="3" t="str">
        <f t="shared" si="59"/>
        <v>https://grabjobs.co/us/job/full-time/admin-operations/program-manager-excellent-benefits-package-27628950</v>
      </c>
    </row>
    <row r="3807" spans="1:8" ht="15.75" x14ac:dyDescent="0.25">
      <c r="A3807" s="2">
        <v>45221</v>
      </c>
      <c r="B3807" s="1" t="s">
        <v>6907</v>
      </c>
      <c r="C3807" s="1" t="s">
        <v>574</v>
      </c>
      <c r="D3807" s="1" t="s">
        <v>198</v>
      </c>
      <c r="E3807" s="1">
        <v>21109300</v>
      </c>
      <c r="F3807" s="1" t="s">
        <v>26</v>
      </c>
      <c r="G3807" s="1" t="s">
        <v>6908</v>
      </c>
      <c r="H3807" s="3" t="str">
        <f t="shared" si="59"/>
        <v>https://grabjobs.co/us/job/full-time/customer-service-guest-services/program-services-innovative-company-27629528</v>
      </c>
    </row>
    <row r="3808" spans="1:8" ht="15.75" x14ac:dyDescent="0.25">
      <c r="A3808" s="2">
        <v>45221</v>
      </c>
      <c r="B3808" s="1" t="s">
        <v>6286</v>
      </c>
      <c r="C3808" s="1" t="s">
        <v>155</v>
      </c>
      <c r="D3808" s="1" t="s">
        <v>35</v>
      </c>
      <c r="E3808" s="1">
        <v>17205100</v>
      </c>
      <c r="F3808" s="1" t="s">
        <v>11</v>
      </c>
      <c r="G3808" s="1" t="s">
        <v>6287</v>
      </c>
      <c r="H3808" s="3" t="str">
        <f t="shared" si="59"/>
        <v>https://grabjobs.co/us/job/full-time/technology/project-engineer-immediate-start-27629688</v>
      </c>
    </row>
    <row r="3809" spans="1:8" ht="15.75" x14ac:dyDescent="0.25">
      <c r="A3809" s="2">
        <v>45221</v>
      </c>
      <c r="B3809" s="1" t="s">
        <v>8972</v>
      </c>
      <c r="C3809" s="1" t="s">
        <v>4915</v>
      </c>
      <c r="D3809" s="1" t="s">
        <v>198</v>
      </c>
      <c r="E3809" s="1">
        <v>15129909</v>
      </c>
      <c r="F3809" s="1" t="s">
        <v>11</v>
      </c>
      <c r="G3809" s="1" t="s">
        <v>8973</v>
      </c>
      <c r="H3809" s="3" t="str">
        <f t="shared" si="59"/>
        <v>https://careers.srpnet.com/job/Phoenix-Project-Manager-IT-Senior-AZ-85001/1089920300/</v>
      </c>
    </row>
    <row r="3810" spans="1:8" ht="15.75" x14ac:dyDescent="0.25">
      <c r="A3810" s="2">
        <v>45221</v>
      </c>
      <c r="B3810" s="1" t="s">
        <v>6712</v>
      </c>
      <c r="C3810" s="1" t="s">
        <v>6548</v>
      </c>
      <c r="D3810" s="1" t="s">
        <v>198</v>
      </c>
      <c r="E3810" s="1">
        <v>29114102</v>
      </c>
      <c r="F3810" s="1" t="s">
        <v>11</v>
      </c>
      <c r="G3810" s="1" t="s">
        <v>6713</v>
      </c>
      <c r="H3810" s="3" t="str">
        <f t="shared" si="59"/>
        <v>https://grabjobs.co/us/job/full-time/marketing-media/psychiatric-nurse-practitioner-fast-hire-27630139</v>
      </c>
    </row>
    <row r="3811" spans="1:8" ht="15.75" x14ac:dyDescent="0.25">
      <c r="A3811" s="2">
        <v>45221</v>
      </c>
      <c r="B3811" s="1" t="s">
        <v>6955</v>
      </c>
      <c r="C3811" s="1" t="s">
        <v>6956</v>
      </c>
      <c r="D3811" s="1" t="s">
        <v>198</v>
      </c>
      <c r="E3811" s="1">
        <v>15125300</v>
      </c>
      <c r="F3811" s="1" t="s">
        <v>11</v>
      </c>
      <c r="G3811" s="1" t="s">
        <v>6957</v>
      </c>
      <c r="H3811" s="3" t="str">
        <f t="shared" si="59"/>
        <v>https://grabjobs.co/us/job/full-time/retail/qa-opportunity-to-make-a-difference-27629740</v>
      </c>
    </row>
    <row r="3812" spans="1:8" ht="15.75" x14ac:dyDescent="0.25">
      <c r="A3812" s="2">
        <v>45221</v>
      </c>
      <c r="B3812" s="1" t="s">
        <v>4498</v>
      </c>
      <c r="C3812" s="1" t="s">
        <v>5812</v>
      </c>
      <c r="D3812" s="1" t="s">
        <v>222</v>
      </c>
      <c r="E3812" s="1">
        <v>17302600</v>
      </c>
      <c r="F3812" s="1" t="s">
        <v>11</v>
      </c>
      <c r="G3812" s="1" t="s">
        <v>5817</v>
      </c>
      <c r="H3812" s="3" t="str">
        <f t="shared" si="59"/>
        <v>https://www.disabledperson.com/jobs/55506497-qaf-certification-technician</v>
      </c>
    </row>
    <row r="3813" spans="1:8" ht="15.75" x14ac:dyDescent="0.25">
      <c r="A3813" s="2">
        <v>45221</v>
      </c>
      <c r="B3813" s="1" t="s">
        <v>8243</v>
      </c>
      <c r="C3813" s="1" t="s">
        <v>8914</v>
      </c>
      <c r="D3813" s="1" t="s">
        <v>198</v>
      </c>
      <c r="E3813" s="1">
        <v>17211200</v>
      </c>
      <c r="F3813" s="1" t="s">
        <v>11</v>
      </c>
      <c r="G3813" s="1" t="s">
        <v>8244</v>
      </c>
      <c r="H3813" s="3" t="str">
        <f t="shared" si="59"/>
        <v>https://koch.avature.net/en_US/careers/JobDetail/Phoenix-Arizona-United-States-Quality-Engineer-Supervisor/148434</v>
      </c>
    </row>
    <row r="3814" spans="1:8" ht="15.75" x14ac:dyDescent="0.25">
      <c r="A3814" s="2">
        <v>45221</v>
      </c>
      <c r="B3814" s="1" t="s">
        <v>5818</v>
      </c>
      <c r="C3814" s="1" t="s">
        <v>5812</v>
      </c>
      <c r="D3814" s="1" t="s">
        <v>222</v>
      </c>
      <c r="E3814" s="1">
        <v>51906100</v>
      </c>
      <c r="F3814" s="1" t="s">
        <v>11</v>
      </c>
      <c r="G3814" s="1" t="s">
        <v>5819</v>
      </c>
      <c r="H3814" s="3" t="str">
        <f t="shared" si="59"/>
        <v>https://www.disabledperson.com/jobs/55506466-quality-inspector</v>
      </c>
    </row>
    <row r="3815" spans="1:8" ht="15.75" x14ac:dyDescent="0.25">
      <c r="A3815" s="2">
        <v>45221</v>
      </c>
      <c r="B3815" s="1" t="s">
        <v>10803</v>
      </c>
      <c r="C3815" s="1" t="s">
        <v>6104</v>
      </c>
      <c r="D3815" s="1" t="s">
        <v>198</v>
      </c>
      <c r="E3815" s="1">
        <v>13201100</v>
      </c>
      <c r="F3815" s="1" t="s">
        <v>11</v>
      </c>
      <c r="G3815" s="1" t="s">
        <v>10804</v>
      </c>
      <c r="H3815" s="3" t="str">
        <f t="shared" si="59"/>
        <v>https://jobs.institutedata.com/job/2217879/real-estate-consulting-senior-manager/</v>
      </c>
    </row>
    <row r="3816" spans="1:8" ht="15.75" x14ac:dyDescent="0.25">
      <c r="A3816" s="2">
        <v>45221</v>
      </c>
      <c r="B3816" s="1" t="s">
        <v>6757</v>
      </c>
      <c r="C3816" s="1" t="s">
        <v>6758</v>
      </c>
      <c r="D3816" s="1" t="s">
        <v>198</v>
      </c>
      <c r="E3816" s="1">
        <v>13107100</v>
      </c>
      <c r="F3816" s="1" t="s">
        <v>11</v>
      </c>
      <c r="G3816" s="1" t="s">
        <v>6759</v>
      </c>
      <c r="H3816" s="3" t="str">
        <f t="shared" si="59"/>
        <v>https://grabjobs.co/us/job/full-time/hr-recruitment/recruiter-urgent-hiring-27630751</v>
      </c>
    </row>
    <row r="3817" spans="1:8" ht="15.75" x14ac:dyDescent="0.25">
      <c r="A3817" s="2">
        <v>45221</v>
      </c>
      <c r="B3817" s="1" t="s">
        <v>9671</v>
      </c>
      <c r="C3817" s="1" t="s">
        <v>5496</v>
      </c>
      <c r="D3817" s="1" t="s">
        <v>198</v>
      </c>
      <c r="E3817" s="1">
        <v>11202200</v>
      </c>
      <c r="F3817" s="1" t="s">
        <v>11</v>
      </c>
      <c r="G3817" s="1" t="s">
        <v>9672</v>
      </c>
      <c r="H3817" s="3" t="str">
        <f t="shared" si="59"/>
        <v>https://www.tiptopjob.com/search/jobs/129278734_-regional%2Dsales%2Dmanager%2Dwest%2Dremote%2Dphoenix%2Darizona%2Dusa%2Dunited%2Dstates-_job.asp</v>
      </c>
    </row>
    <row r="3818" spans="1:8" ht="15.75" x14ac:dyDescent="0.25">
      <c r="A3818" s="2">
        <v>45221</v>
      </c>
      <c r="B3818" s="1" t="s">
        <v>7251</v>
      </c>
      <c r="C3818" s="1" t="s">
        <v>5350</v>
      </c>
      <c r="D3818" s="1" t="s">
        <v>198</v>
      </c>
      <c r="E3818" s="1">
        <v>29114100</v>
      </c>
      <c r="F3818" s="1" t="s">
        <v>11</v>
      </c>
      <c r="G3818" s="1" t="s">
        <v>9397</v>
      </c>
      <c r="H3818" s="3" t="str">
        <f t="shared" si="59"/>
        <v>https://jobs.tenethealth.com/job/phoenix/registered-nurse-pacu-ft/1127/56196512336</v>
      </c>
    </row>
    <row r="3819" spans="1:8" ht="15.75" x14ac:dyDescent="0.25">
      <c r="A3819" s="2">
        <v>45221</v>
      </c>
      <c r="B3819" s="1" t="s">
        <v>5787</v>
      </c>
      <c r="C3819" s="1" t="s">
        <v>5788</v>
      </c>
      <c r="D3819" s="1" t="s">
        <v>198</v>
      </c>
      <c r="E3819" s="1">
        <v>15125300</v>
      </c>
      <c r="F3819" s="1" t="s">
        <v>11</v>
      </c>
      <c r="G3819" s="1" t="s">
        <v>5789</v>
      </c>
      <c r="H3819" s="3" t="str">
        <f t="shared" si="59"/>
        <v>https://www.diversityjobboard.com/job/regression-test-analyst-phoenix-az-e05a52b139e2590b3aa4232d3ea2321fb</v>
      </c>
    </row>
    <row r="3820" spans="1:8" ht="15.75" x14ac:dyDescent="0.25">
      <c r="A3820" s="2">
        <v>45221</v>
      </c>
      <c r="B3820" s="1" t="s">
        <v>10805</v>
      </c>
      <c r="C3820" s="1" t="s">
        <v>10763</v>
      </c>
      <c r="D3820" s="1" t="s">
        <v>198</v>
      </c>
      <c r="E3820" s="1">
        <v>11303100</v>
      </c>
      <c r="F3820" s="1" t="s">
        <v>26</v>
      </c>
      <c r="G3820" s="1" t="s">
        <v>10806</v>
      </c>
      <c r="H3820" s="3" t="str">
        <f t="shared" si="59"/>
        <v>https://grabjobs.co/us/job/full-time/technology/relationship-manager-urgent-position-27661923</v>
      </c>
    </row>
    <row r="3821" spans="1:8" ht="15.75" x14ac:dyDescent="0.25">
      <c r="A3821" s="2">
        <v>45221</v>
      </c>
      <c r="B3821" s="1" t="s">
        <v>6916</v>
      </c>
      <c r="C3821" s="1" t="s">
        <v>6432</v>
      </c>
      <c r="D3821" s="1" t="s">
        <v>198</v>
      </c>
      <c r="E3821" s="1">
        <v>11919900</v>
      </c>
      <c r="F3821" s="1" t="s">
        <v>11</v>
      </c>
      <c r="G3821" s="1" t="s">
        <v>6917</v>
      </c>
      <c r="H3821" s="3" t="str">
        <f t="shared" si="59"/>
        <v>https://grabjobs.co/us/job/full-time/logistics-supply-chain/remote-business-coordinator-competitive-pay-27630146</v>
      </c>
    </row>
    <row r="3822" spans="1:8" ht="15.75" x14ac:dyDescent="0.25">
      <c r="A3822" s="2">
        <v>45221</v>
      </c>
      <c r="B3822" s="1" t="s">
        <v>10621</v>
      </c>
      <c r="C3822" s="1" t="s">
        <v>253</v>
      </c>
      <c r="D3822" s="1" t="s">
        <v>35</v>
      </c>
      <c r="E3822" s="1">
        <v>13119900</v>
      </c>
      <c r="F3822" s="1" t="s">
        <v>11</v>
      </c>
      <c r="G3822" s="1" t="s">
        <v>10622</v>
      </c>
      <c r="H3822" s="3" t="str">
        <f t="shared" si="59"/>
        <v>https://www.prodivnet.com/job/resiliency-quality-assurance-business-assurance-associate-tempe-arizona-13777372</v>
      </c>
    </row>
    <row r="3823" spans="1:8" ht="15.75" x14ac:dyDescent="0.25">
      <c r="A3823" s="2">
        <v>45221</v>
      </c>
      <c r="B3823" s="1" t="s">
        <v>6764</v>
      </c>
      <c r="C3823" s="1" t="s">
        <v>6765</v>
      </c>
      <c r="D3823" s="1" t="s">
        <v>198</v>
      </c>
      <c r="E3823" s="1">
        <v>29112600</v>
      </c>
      <c r="F3823" s="1" t="s">
        <v>11</v>
      </c>
      <c r="G3823" s="1" t="s">
        <v>6766</v>
      </c>
      <c r="H3823" s="3" t="str">
        <f t="shared" si="59"/>
        <v>https://grabjobs.co/us/job/full-time/admin-operations/respiratoryventilation-specialist-urgent-hire-27629392</v>
      </c>
    </row>
    <row r="3824" spans="1:8" ht="15.75" x14ac:dyDescent="0.25">
      <c r="A3824" s="2">
        <v>45221</v>
      </c>
      <c r="B3824" s="1" t="s">
        <v>10747</v>
      </c>
      <c r="C3824" s="1" t="s">
        <v>10748</v>
      </c>
      <c r="D3824" s="1" t="s">
        <v>9</v>
      </c>
      <c r="E3824" s="1">
        <v>35101200</v>
      </c>
      <c r="F3824" s="1" t="s">
        <v>11</v>
      </c>
      <c r="G3824" s="1" t="s">
        <v>10749</v>
      </c>
      <c r="H3824" s="3" t="str">
        <f t="shared" si="59"/>
        <v>https://workplacediversity.com/job/restaurant-manager-20151-s-ellsworth-rd-queen-creek-az-unit-1163-queen-creek-arizona-2129126</v>
      </c>
    </row>
    <row r="3825" spans="1:8" ht="15.75" x14ac:dyDescent="0.25">
      <c r="A3825" s="2">
        <v>45221</v>
      </c>
      <c r="B3825" s="1" t="s">
        <v>10885</v>
      </c>
      <c r="C3825" s="1" t="s">
        <v>10748</v>
      </c>
      <c r="D3825" s="1" t="s">
        <v>35</v>
      </c>
      <c r="E3825" s="1">
        <v>35202100</v>
      </c>
      <c r="F3825" s="1" t="s">
        <v>11</v>
      </c>
      <c r="G3825" s="1" t="s">
        <v>10886</v>
      </c>
      <c r="H3825" s="3" t="str">
        <f t="shared" si="59"/>
        <v>https://workplacediversity.com/job/restaurant-team-member-now-hiring-for-overnight-shifts-paying-up-to-16-hr-1800-w-elliott-rd-tempe-az-unit-1223-tempe-arizona-2135324</v>
      </c>
    </row>
    <row r="3826" spans="1:8" ht="15.75" x14ac:dyDescent="0.25">
      <c r="A3826" s="2">
        <v>45221</v>
      </c>
      <c r="B3826" s="1" t="s">
        <v>6731</v>
      </c>
      <c r="C3826" s="1" t="s">
        <v>6058</v>
      </c>
      <c r="D3826" s="1" t="s">
        <v>198</v>
      </c>
      <c r="E3826" s="1">
        <v>41303100</v>
      </c>
      <c r="F3826" s="1" t="s">
        <v>11</v>
      </c>
      <c r="G3826" s="1" t="s">
        <v>6732</v>
      </c>
      <c r="H3826" s="3" t="str">
        <f t="shared" si="59"/>
        <v>https://grabjobs.co/us/job/full-time/retail/retail-business-banker-dynamic-team-27629780</v>
      </c>
    </row>
    <row r="3827" spans="1:8" ht="15.75" x14ac:dyDescent="0.25">
      <c r="A3827" s="2">
        <v>45221</v>
      </c>
      <c r="B3827" s="1" t="s">
        <v>6744</v>
      </c>
      <c r="C3827" s="1" t="s">
        <v>3522</v>
      </c>
      <c r="D3827" s="1" t="s">
        <v>198</v>
      </c>
      <c r="E3827" s="1">
        <v>41203100</v>
      </c>
      <c r="F3827" s="1" t="s">
        <v>26</v>
      </c>
      <c r="G3827" s="1" t="s">
        <v>6745</v>
      </c>
      <c r="H3827" s="3" t="str">
        <f t="shared" si="59"/>
        <v>https://grabjobs.co/us/job/full-time/retail/retail-sales-urgent-role-27629827</v>
      </c>
    </row>
    <row r="3828" spans="1:8" ht="15.75" x14ac:dyDescent="0.25">
      <c r="A3828" s="2">
        <v>45221</v>
      </c>
      <c r="B3828" s="1" t="s">
        <v>6602</v>
      </c>
      <c r="C3828" s="1" t="s">
        <v>6603</v>
      </c>
      <c r="D3828" s="1" t="s">
        <v>222</v>
      </c>
      <c r="E3828" s="1">
        <v>41203100</v>
      </c>
      <c r="F3828" s="1" t="s">
        <v>26</v>
      </c>
      <c r="G3828" s="1" t="s">
        <v>6604</v>
      </c>
      <c r="H3828" s="3" t="str">
        <f t="shared" si="59"/>
        <v>https://grabjobs.co/us/job/full-time/retail/retail-sales-associates-join-a-market-leader-27629756</v>
      </c>
    </row>
    <row r="3829" spans="1:8" ht="15.75" x14ac:dyDescent="0.25">
      <c r="A3829" s="2">
        <v>45221</v>
      </c>
      <c r="B3829" s="1" t="s">
        <v>6871</v>
      </c>
      <c r="C3829" s="1" t="s">
        <v>6872</v>
      </c>
      <c r="D3829" s="1" t="s">
        <v>198</v>
      </c>
      <c r="E3829" s="1">
        <v>29114100</v>
      </c>
      <c r="F3829" s="1" t="s">
        <v>11</v>
      </c>
      <c r="G3829" s="1" t="s">
        <v>6873</v>
      </c>
      <c r="H3829" s="3" t="str">
        <f t="shared" si="59"/>
        <v>https://grabjobs.co/us/job/full-time/admin-operations/rn-nursing-one-on-one-continuous-learning-opportunities-27629260</v>
      </c>
    </row>
    <row r="3830" spans="1:8" ht="15.75" x14ac:dyDescent="0.25">
      <c r="A3830" s="2">
        <v>45221</v>
      </c>
      <c r="B3830" s="1" t="s">
        <v>9368</v>
      </c>
      <c r="C3830" s="1" t="s">
        <v>5350</v>
      </c>
      <c r="D3830" s="1" t="s">
        <v>198</v>
      </c>
      <c r="E3830" s="1">
        <v>29114100</v>
      </c>
      <c r="F3830" s="1" t="s">
        <v>11</v>
      </c>
      <c r="G3830" s="1" t="s">
        <v>9369</v>
      </c>
      <c r="H3830" s="3" t="str">
        <f t="shared" si="59"/>
        <v>https://jobs.tenethealth.com/job/phoenix/rn-specialty/1127/56196515520</v>
      </c>
    </row>
    <row r="3831" spans="1:8" ht="15.75" x14ac:dyDescent="0.25">
      <c r="A3831" s="2">
        <v>45221</v>
      </c>
      <c r="B3831" s="1" t="s">
        <v>6208</v>
      </c>
      <c r="C3831" s="1" t="s">
        <v>6209</v>
      </c>
      <c r="D3831" s="1" t="s">
        <v>35</v>
      </c>
      <c r="E3831" s="1">
        <v>41101200</v>
      </c>
      <c r="F3831" s="1" t="s">
        <v>11</v>
      </c>
      <c r="G3831" s="1" t="s">
        <v>6210</v>
      </c>
      <c r="H3831" s="3" t="str">
        <f t="shared" si="59"/>
        <v>https://grabjobs.co/us/job/full-time/logistics-supply-chain/rv-fleet-rental-manager-opportunity-to-make-a-difference-27630173</v>
      </c>
    </row>
    <row r="3832" spans="1:8" ht="15.75" x14ac:dyDescent="0.25">
      <c r="A3832" s="2">
        <v>45221</v>
      </c>
      <c r="B3832" s="1" t="s">
        <v>6728</v>
      </c>
      <c r="C3832" s="1" t="s">
        <v>6729</v>
      </c>
      <c r="D3832" s="1" t="s">
        <v>198</v>
      </c>
      <c r="E3832" s="1">
        <v>15125300</v>
      </c>
      <c r="F3832" s="1" t="s">
        <v>11</v>
      </c>
      <c r="G3832" s="1" t="s">
        <v>6730</v>
      </c>
      <c r="H3832" s="3" t="str">
        <f t="shared" si="59"/>
        <v>https://grabjobs.co/us/job/full-time/marketing-media/sailpoint-qa-analyst-start-now-27630131</v>
      </c>
    </row>
    <row r="3833" spans="1:8" ht="15.75" x14ac:dyDescent="0.25">
      <c r="A3833" s="2">
        <v>45221</v>
      </c>
      <c r="B3833" s="1" t="s">
        <v>6816</v>
      </c>
      <c r="C3833" s="1" t="s">
        <v>6817</v>
      </c>
      <c r="D3833" s="1" t="s">
        <v>191</v>
      </c>
      <c r="E3833" s="1">
        <v>41203100</v>
      </c>
      <c r="F3833" s="1" t="s">
        <v>11</v>
      </c>
      <c r="G3833" s="1" t="s">
        <v>6818</v>
      </c>
      <c r="H3833" s="3" t="str">
        <f t="shared" si="59"/>
        <v>https://grabjobs.co/us/job/full-time/sales-business-development/sales-associate-device-repair-technician-rewarding-work-27630328</v>
      </c>
    </row>
    <row r="3834" spans="1:8" ht="15.75" x14ac:dyDescent="0.25">
      <c r="A3834" s="2">
        <v>45221</v>
      </c>
      <c r="B3834" s="1" t="s">
        <v>5790</v>
      </c>
      <c r="C3834" s="1" t="s">
        <v>499</v>
      </c>
      <c r="D3834" s="1" t="s">
        <v>222</v>
      </c>
      <c r="E3834" s="1">
        <v>41203100</v>
      </c>
      <c r="F3834" s="1" t="s">
        <v>11</v>
      </c>
      <c r="G3834" s="1" t="s">
        <v>5791</v>
      </c>
      <c r="H3834" s="3" t="str">
        <f t="shared" si="59"/>
        <v>https://us.fashionjobs.com/job/Sales-associate-chandler-az,5912703.html</v>
      </c>
    </row>
    <row r="3835" spans="1:8" ht="15.75" x14ac:dyDescent="0.25">
      <c r="A3835" s="2">
        <v>45221</v>
      </c>
      <c r="B3835" s="1" t="s">
        <v>6879</v>
      </c>
      <c r="C3835" s="1" t="s">
        <v>6880</v>
      </c>
      <c r="D3835" s="1" t="s">
        <v>198</v>
      </c>
      <c r="E3835" s="1">
        <v>15121100</v>
      </c>
      <c r="F3835" s="1" t="s">
        <v>11</v>
      </c>
      <c r="G3835" s="1" t="s">
        <v>6881</v>
      </c>
      <c r="H3835" s="3" t="str">
        <f t="shared" si="59"/>
        <v>https://grabjobs.co/us/job/full-time/logistics-supply-chain/sap-consultant-rapid-progression-27630147</v>
      </c>
    </row>
    <row r="3836" spans="1:8" ht="15.75" x14ac:dyDescent="0.25">
      <c r="A3836" s="2">
        <v>45221</v>
      </c>
      <c r="B3836" s="1" t="s">
        <v>8986</v>
      </c>
      <c r="C3836" s="1" t="s">
        <v>4915</v>
      </c>
      <c r="D3836" s="1" t="s">
        <v>35</v>
      </c>
      <c r="E3836" s="1">
        <v>17208100</v>
      </c>
      <c r="F3836" s="1" t="s">
        <v>11</v>
      </c>
      <c r="G3836" s="1" t="s">
        <v>8987</v>
      </c>
      <c r="H3836" s="3" t="str">
        <f t="shared" si="59"/>
        <v>https://careers.srpnet.com/job/Tempe-ScientistEngineer-Environmental-Principal-AZ-85280/1089923700/</v>
      </c>
    </row>
    <row r="3837" spans="1:8" ht="15.75" x14ac:dyDescent="0.25">
      <c r="A3837" s="2">
        <v>45221</v>
      </c>
      <c r="B3837" s="1" t="s">
        <v>6796</v>
      </c>
      <c r="C3837" s="1" t="s">
        <v>6797</v>
      </c>
      <c r="D3837" s="1" t="s">
        <v>224</v>
      </c>
      <c r="E3837" s="1">
        <v>53706500</v>
      </c>
      <c r="F3837" s="1" t="s">
        <v>11</v>
      </c>
      <c r="G3837" s="1" t="s">
        <v>6798</v>
      </c>
      <c r="H3837" s="3" t="str">
        <f t="shared" si="59"/>
        <v>https://grabjobs.co/us/job/full-time/admin-operations/seasonal-stockroom-operations-associate-positive-work-culture-27630815</v>
      </c>
    </row>
    <row r="3838" spans="1:8" ht="15.75" x14ac:dyDescent="0.25">
      <c r="A3838" s="2">
        <v>45221</v>
      </c>
      <c r="B3838" s="1" t="s">
        <v>6725</v>
      </c>
      <c r="C3838" s="1" t="s">
        <v>6726</v>
      </c>
      <c r="D3838" s="1" t="s">
        <v>198</v>
      </c>
      <c r="E3838" s="1">
        <v>11102100</v>
      </c>
      <c r="F3838" s="1" t="s">
        <v>11</v>
      </c>
      <c r="G3838" s="1" t="s">
        <v>6727</v>
      </c>
      <c r="H3838" s="3" t="str">
        <f t="shared" si="59"/>
        <v>https://grabjobs.co/us/job/full-time/admin-operations/security-branch-manager-operations-start-immediately-27630816</v>
      </c>
    </row>
    <row r="3839" spans="1:8" ht="15.75" x14ac:dyDescent="0.25">
      <c r="A3839" s="2">
        <v>45221</v>
      </c>
      <c r="B3839" s="1" t="s">
        <v>9360</v>
      </c>
      <c r="C3839" s="1" t="s">
        <v>5350</v>
      </c>
      <c r="D3839" s="1" t="s">
        <v>198</v>
      </c>
      <c r="E3839" s="1">
        <v>33903200</v>
      </c>
      <c r="F3839" s="1" t="s">
        <v>11</v>
      </c>
      <c r="G3839" s="1" t="s">
        <v>9361</v>
      </c>
      <c r="H3839" s="3" t="str">
        <f t="shared" si="59"/>
        <v>https://jobs.tenethealth.com/job/phoenix/security-officer-ft-rotating/1127/56189484608</v>
      </c>
    </row>
    <row r="3840" spans="1:8" ht="15.75" x14ac:dyDescent="0.25">
      <c r="A3840" s="2">
        <v>45221</v>
      </c>
      <c r="B3840" s="1" t="s">
        <v>6923</v>
      </c>
      <c r="C3840" s="1" t="s">
        <v>888</v>
      </c>
      <c r="D3840" s="1" t="s">
        <v>198</v>
      </c>
      <c r="E3840" s="1">
        <v>15124400</v>
      </c>
      <c r="F3840" s="1" t="s">
        <v>11</v>
      </c>
      <c r="G3840" s="1" t="s">
        <v>6924</v>
      </c>
      <c r="H3840" s="3" t="str">
        <f t="shared" si="59"/>
        <v>https://grabjobs.co/us/job/full-time/admin-operations/security-operations-engineer-management-with-growth-opportunities-27630809</v>
      </c>
    </row>
    <row r="3841" spans="1:8" ht="15.75" x14ac:dyDescent="0.25">
      <c r="A3841" s="2">
        <v>45221</v>
      </c>
      <c r="B3841" s="1" t="s">
        <v>10609</v>
      </c>
      <c r="C3841" s="1" t="s">
        <v>442</v>
      </c>
      <c r="D3841" s="1" t="s">
        <v>224</v>
      </c>
      <c r="E3841" s="1">
        <v>15125200</v>
      </c>
      <c r="F3841" s="1" t="s">
        <v>11</v>
      </c>
      <c r="G3841" s="1" t="s">
        <v>10610</v>
      </c>
      <c r="H3841" s="3" t="str">
        <f t="shared" si="59"/>
        <v>https://www.clearancejobs.com/jobs/7413190/senior-net-developer</v>
      </c>
    </row>
    <row r="3842" spans="1:8" ht="15.75" x14ac:dyDescent="0.25">
      <c r="A3842" s="2">
        <v>45221</v>
      </c>
      <c r="B3842" s="1" t="s">
        <v>10580</v>
      </c>
      <c r="C3842" s="1" t="s">
        <v>442</v>
      </c>
      <c r="D3842" s="1" t="s">
        <v>224</v>
      </c>
      <c r="E3842" s="1">
        <v>15125200</v>
      </c>
      <c r="F3842" s="1" t="s">
        <v>11</v>
      </c>
      <c r="G3842" s="1" t="s">
        <v>10581</v>
      </c>
      <c r="H3842" s="3" t="str">
        <f t="shared" ref="H3842:H3905" si="60">HYPERLINK(G3842)</f>
        <v>https://fairygodboss.com/jobs/find?page=44&amp;jobOpen=false&amp;jobPage=deloitte%2Fsenior-api-integration-developer-hybrid-center-based-c0a1850cc8423cc4b051a8995b62ccee&amp;filters_remote=0&amp;filters_cmp=&amp;filters_loc=</v>
      </c>
    </row>
    <row r="3843" spans="1:8" ht="15.75" x14ac:dyDescent="0.25">
      <c r="A3843" s="2">
        <v>45221</v>
      </c>
      <c r="B3843" s="1" t="s">
        <v>6736</v>
      </c>
      <c r="C3843" s="1" t="s">
        <v>4561</v>
      </c>
      <c r="D3843" s="1" t="s">
        <v>198</v>
      </c>
      <c r="E3843" s="1">
        <v>13119900</v>
      </c>
      <c r="F3843" s="1" t="s">
        <v>11</v>
      </c>
      <c r="G3843" s="1" t="s">
        <v>6737</v>
      </c>
      <c r="H3843" s="3" t="str">
        <f t="shared" si="60"/>
        <v>https://grabjobs.co/us/job/full-time/food-beverage/senior-associate-strategy-operations-profitability-efficiency-join-a-market-leader-27630011</v>
      </c>
    </row>
    <row r="3844" spans="1:8" ht="15.75" x14ac:dyDescent="0.25">
      <c r="A3844" s="2">
        <v>45221</v>
      </c>
      <c r="B3844" s="1" t="s">
        <v>3717</v>
      </c>
      <c r="C3844" s="1" t="s">
        <v>300</v>
      </c>
      <c r="D3844" s="1" t="s">
        <v>191</v>
      </c>
      <c r="E3844" s="1">
        <v>13111100</v>
      </c>
      <c r="F3844" s="1" t="s">
        <v>11</v>
      </c>
      <c r="G3844" s="1" t="s">
        <v>3718</v>
      </c>
      <c r="H3844" s="3" t="str">
        <f t="shared" si="60"/>
        <v>https://jobs.boeing.com/job/mesa/senior-business-process-analyst/185/56197856416</v>
      </c>
    </row>
    <row r="3845" spans="1:8" ht="15.75" x14ac:dyDescent="0.25">
      <c r="A3845" s="2">
        <v>45221</v>
      </c>
      <c r="B3845" s="1" t="s">
        <v>6819</v>
      </c>
      <c r="C3845" s="1" t="s">
        <v>6820</v>
      </c>
      <c r="D3845" s="1" t="s">
        <v>191</v>
      </c>
      <c r="E3845" s="1">
        <v>11102100</v>
      </c>
      <c r="F3845" s="1" t="s">
        <v>11</v>
      </c>
      <c r="G3845" s="1" t="s">
        <v>6821</v>
      </c>
      <c r="H3845" s="3" t="str">
        <f t="shared" si="60"/>
        <v>https://grabjobs.co/us/job/full-time/admin-operations/senior-director-of-operations-professional-development-opportunities-27630812</v>
      </c>
    </row>
    <row r="3846" spans="1:8" ht="15.75" x14ac:dyDescent="0.25">
      <c r="A3846" s="2">
        <v>45221</v>
      </c>
      <c r="B3846" s="1" t="s">
        <v>10903</v>
      </c>
      <c r="C3846" s="1" t="s">
        <v>10904</v>
      </c>
      <c r="D3846" s="1" t="s">
        <v>222</v>
      </c>
      <c r="E3846" s="1">
        <v>17207100</v>
      </c>
      <c r="F3846" s="1" t="s">
        <v>11</v>
      </c>
      <c r="G3846" s="1" t="s">
        <v>11029</v>
      </c>
      <c r="H3846" s="3" t="str">
        <f t="shared" si="60"/>
        <v>https://jobs.institutedata.com/job/2218566/senior-engineer/</v>
      </c>
    </row>
    <row r="3847" spans="1:8" ht="15.75" x14ac:dyDescent="0.25">
      <c r="A3847" s="2">
        <v>45221</v>
      </c>
      <c r="B3847" s="1" t="s">
        <v>6182</v>
      </c>
      <c r="C3847" s="1" t="s">
        <v>253</v>
      </c>
      <c r="D3847" s="1" t="s">
        <v>35</v>
      </c>
      <c r="E3847" s="1">
        <v>43405100</v>
      </c>
      <c r="F3847" s="1" t="s">
        <v>11</v>
      </c>
      <c r="G3847" s="1" t="s">
        <v>6183</v>
      </c>
      <c r="H3847" s="3" t="str">
        <f t="shared" si="60"/>
        <v>https://grabjobs.co/us/job/full-time/admin-operations/senior-escalations-representative-join-a-market-leader-27629254</v>
      </c>
    </row>
    <row r="3848" spans="1:8" ht="15.75" x14ac:dyDescent="0.25">
      <c r="A3848" s="2">
        <v>45221</v>
      </c>
      <c r="B3848" s="1" t="s">
        <v>6967</v>
      </c>
      <c r="C3848" s="1" t="s">
        <v>6475</v>
      </c>
      <c r="D3848" s="1" t="s">
        <v>198</v>
      </c>
      <c r="E3848" s="1">
        <v>13205100</v>
      </c>
      <c r="F3848" s="1" t="s">
        <v>11</v>
      </c>
      <c r="G3848" s="1" t="s">
        <v>6968</v>
      </c>
      <c r="H3848" s="3" t="str">
        <f t="shared" si="60"/>
        <v>https://grabjobs.co/us/job/full-time/admin-operations/senior-investment-operations-analyst-treasury-unlimited-growth-potential-27630825</v>
      </c>
    </row>
    <row r="3849" spans="1:8" ht="15.75" x14ac:dyDescent="0.25">
      <c r="A3849" s="2">
        <v>45221</v>
      </c>
      <c r="B3849" s="1" t="s">
        <v>5998</v>
      </c>
      <c r="C3849" s="1" t="s">
        <v>5770</v>
      </c>
      <c r="D3849" s="1" t="s">
        <v>198</v>
      </c>
      <c r="E3849" s="1">
        <v>15124400</v>
      </c>
      <c r="F3849" s="1" t="s">
        <v>11</v>
      </c>
      <c r="G3849" s="1" t="s">
        <v>5999</v>
      </c>
      <c r="H3849" s="3" t="str">
        <f t="shared" si="60"/>
        <v>https://www.disabledperson.com/jobs/55509237-senior-it-support-engineer</v>
      </c>
    </row>
    <row r="3850" spans="1:8" ht="15.75" x14ac:dyDescent="0.25">
      <c r="A3850" s="2">
        <v>45221</v>
      </c>
      <c r="B3850" s="1" t="s">
        <v>6960</v>
      </c>
      <c r="C3850" s="1" t="s">
        <v>6829</v>
      </c>
      <c r="D3850" s="1" t="s">
        <v>198</v>
      </c>
      <c r="E3850" s="1">
        <v>19204100</v>
      </c>
      <c r="F3850" s="1" t="s">
        <v>11</v>
      </c>
      <c r="G3850" s="1" t="s">
        <v>6961</v>
      </c>
      <c r="H3850" s="3" t="str">
        <f t="shared" si="60"/>
        <v>https://grabjobs.co/us/job/full-time/customer-service-guest-services/senior-natural-resources-technical-director-field-services-hiring-fast-27629541</v>
      </c>
    </row>
    <row r="3851" spans="1:8" ht="15.75" x14ac:dyDescent="0.25">
      <c r="A3851" s="2">
        <v>45221</v>
      </c>
      <c r="B3851" s="1" t="s">
        <v>6828</v>
      </c>
      <c r="C3851" s="1" t="s">
        <v>6829</v>
      </c>
      <c r="D3851" s="1" t="s">
        <v>198</v>
      </c>
      <c r="E3851" s="1">
        <v>13201100</v>
      </c>
      <c r="F3851" s="1" t="s">
        <v>11</v>
      </c>
      <c r="G3851" s="1" t="s">
        <v>6830</v>
      </c>
      <c r="H3851" s="3" t="str">
        <f t="shared" si="60"/>
        <v>https://grabjobs.co/us/job/full-time/accounting-finance/senior-project-accounting-specialist-project-hiring-fast-27630791</v>
      </c>
    </row>
    <row r="3852" spans="1:8" ht="15.75" x14ac:dyDescent="0.25">
      <c r="A3852" s="2">
        <v>45221</v>
      </c>
      <c r="B3852" s="1" t="s">
        <v>4917</v>
      </c>
      <c r="C3852" s="1" t="s">
        <v>4915</v>
      </c>
      <c r="D3852" s="1" t="s">
        <v>198</v>
      </c>
      <c r="E3852" s="1">
        <v>15129909</v>
      </c>
      <c r="F3852" s="1" t="s">
        <v>11</v>
      </c>
      <c r="G3852" s="1" t="s">
        <v>4918</v>
      </c>
      <c r="H3852" s="3" t="str">
        <f t="shared" si="60"/>
        <v>https://careers.srpnet.com/job/Phoenix-Senior-Project-Manager-Customer-Modernization-AZ-85001/1089920300/</v>
      </c>
    </row>
    <row r="3853" spans="1:8" ht="15.75" x14ac:dyDescent="0.25">
      <c r="A3853" s="2">
        <v>45221</v>
      </c>
      <c r="B3853" s="1" t="s">
        <v>6274</v>
      </c>
      <c r="C3853" s="1" t="s">
        <v>6275</v>
      </c>
      <c r="D3853" s="1" t="s">
        <v>35</v>
      </c>
      <c r="E3853" s="1">
        <v>43506100</v>
      </c>
      <c r="F3853" s="1" t="s">
        <v>11</v>
      </c>
      <c r="G3853" s="1" t="s">
        <v>6276</v>
      </c>
      <c r="H3853" s="3" t="str">
        <f t="shared" si="60"/>
        <v>https://grabjobs.co/us/job/full-time/logistics-supply-chain/senior-project-plannerscheduler-innovative-company-27630180</v>
      </c>
    </row>
    <row r="3854" spans="1:8" ht="15.75" x14ac:dyDescent="0.25">
      <c r="A3854" s="2">
        <v>45221</v>
      </c>
      <c r="B3854" s="1" t="s">
        <v>3081</v>
      </c>
      <c r="C3854" s="1" t="s">
        <v>264</v>
      </c>
      <c r="D3854" s="1" t="s">
        <v>222</v>
      </c>
      <c r="E3854" s="1">
        <v>35303100</v>
      </c>
      <c r="F3854" s="1" t="s">
        <v>20</v>
      </c>
      <c r="G3854" s="1" t="s">
        <v>10689</v>
      </c>
      <c r="H3854" s="3" t="str">
        <f t="shared" si="60"/>
        <v>https://www.hcareers.com/jobs/server-2512717</v>
      </c>
    </row>
    <row r="3855" spans="1:8" ht="15.75" x14ac:dyDescent="0.25">
      <c r="A3855" s="2">
        <v>45221</v>
      </c>
      <c r="B3855" s="1" t="s">
        <v>6220</v>
      </c>
      <c r="C3855" s="1" t="s">
        <v>6221</v>
      </c>
      <c r="D3855" s="1" t="s">
        <v>35</v>
      </c>
      <c r="E3855" s="1">
        <v>35303100</v>
      </c>
      <c r="F3855" s="1" t="s">
        <v>11</v>
      </c>
      <c r="G3855" s="1" t="s">
        <v>6222</v>
      </c>
      <c r="H3855" s="3" t="str">
        <f t="shared" si="60"/>
        <v>https://grabjobs.co/us/job/full-time/food-beverage/serverwaitstaff-room-for-advancement-27629955</v>
      </c>
    </row>
    <row r="3856" spans="1:8" ht="15.75" x14ac:dyDescent="0.25">
      <c r="A3856" s="2">
        <v>45221</v>
      </c>
      <c r="B3856" s="1" t="s">
        <v>6865</v>
      </c>
      <c r="C3856" s="1" t="s">
        <v>6866</v>
      </c>
      <c r="D3856" s="1" t="s">
        <v>198</v>
      </c>
      <c r="E3856" s="1">
        <v>43101100</v>
      </c>
      <c r="F3856" s="1" t="s">
        <v>11</v>
      </c>
      <c r="G3856" s="1" t="s">
        <v>6867</v>
      </c>
      <c r="H3856" s="3" t="str">
        <f t="shared" si="60"/>
        <v>https://grabjobs.co/us/job/full-time/customer-service-guest-services/service-center-manager-innovative-company-27629525</v>
      </c>
    </row>
    <row r="3857" spans="1:8" ht="15.75" x14ac:dyDescent="0.25">
      <c r="A3857" s="2">
        <v>45221</v>
      </c>
      <c r="B3857" s="1" t="s">
        <v>6965</v>
      </c>
      <c r="C3857" s="1" t="s">
        <v>2193</v>
      </c>
      <c r="D3857" s="1" t="s">
        <v>198</v>
      </c>
      <c r="E3857" s="1">
        <v>15123200</v>
      </c>
      <c r="F3857" s="1" t="s">
        <v>11</v>
      </c>
      <c r="G3857" s="1" t="s">
        <v>6966</v>
      </c>
      <c r="H3857" s="3" t="str">
        <f t="shared" si="60"/>
        <v>https://grabjobs.co/us/job/full-time/customer-service-guest-services/service-specialist-start-immediately-27629530</v>
      </c>
    </row>
    <row r="3858" spans="1:8" ht="15.75" x14ac:dyDescent="0.25">
      <c r="A3858" s="2">
        <v>45221</v>
      </c>
      <c r="B3858" s="1" t="s">
        <v>6255</v>
      </c>
      <c r="C3858" s="1" t="s">
        <v>6256</v>
      </c>
      <c r="D3858" s="1" t="s">
        <v>9</v>
      </c>
      <c r="E3858" s="1">
        <v>35101200</v>
      </c>
      <c r="F3858" s="1" t="s">
        <v>511</v>
      </c>
      <c r="G3858" s="1" t="s">
        <v>6257</v>
      </c>
      <c r="H3858" s="3" t="str">
        <f t="shared" si="60"/>
        <v>https://grabjobs.co/us/job/full-time/retail/shift-leader-join-a-market-leader-27629843</v>
      </c>
    </row>
    <row r="3859" spans="1:8" ht="15.75" x14ac:dyDescent="0.25">
      <c r="A3859" s="2">
        <v>45221</v>
      </c>
      <c r="B3859" s="1" t="s">
        <v>2032</v>
      </c>
      <c r="C3859" s="1" t="s">
        <v>2028</v>
      </c>
      <c r="D3859" s="1" t="s">
        <v>198</v>
      </c>
      <c r="E3859" s="1">
        <v>21109300</v>
      </c>
      <c r="F3859" s="1" t="s">
        <v>11</v>
      </c>
      <c r="G3859" s="1" t="s">
        <v>2033</v>
      </c>
      <c r="H3859" s="3" t="str">
        <f t="shared" si="60"/>
        <v>https://federalgovernmentjobs.us/jobs/Social-Worker-Outpatient-PACT-756191200.html</v>
      </c>
    </row>
    <row r="3860" spans="1:8" ht="15.75" x14ac:dyDescent="0.25">
      <c r="A3860" s="2">
        <v>45221</v>
      </c>
      <c r="B3860" s="1" t="s">
        <v>6860</v>
      </c>
      <c r="C3860" s="1" t="s">
        <v>6861</v>
      </c>
      <c r="D3860" s="1" t="s">
        <v>198</v>
      </c>
      <c r="E3860" s="1">
        <v>15125200</v>
      </c>
      <c r="F3860" s="1" t="s">
        <v>11</v>
      </c>
      <c r="G3860" s="1" t="s">
        <v>6862</v>
      </c>
      <c r="H3860" s="3" t="str">
        <f t="shared" si="60"/>
        <v>https://grabjobs.co/us/job/full-time/education-training/software-engineer-unlimited-growth-potential-27630783</v>
      </c>
    </row>
    <row r="3861" spans="1:8" ht="15.75" x14ac:dyDescent="0.25">
      <c r="A3861" s="2">
        <v>45221</v>
      </c>
      <c r="B3861" s="1" t="s">
        <v>6754</v>
      </c>
      <c r="C3861" s="1" t="s">
        <v>6755</v>
      </c>
      <c r="D3861" s="1" t="s">
        <v>198</v>
      </c>
      <c r="E3861" s="1">
        <v>41401107</v>
      </c>
      <c r="F3861" s="1" t="s">
        <v>11</v>
      </c>
      <c r="G3861" s="1" t="s">
        <v>6756</v>
      </c>
      <c r="H3861" s="3" t="str">
        <f t="shared" si="60"/>
        <v>https://grabjobs.co/us/job/full-time/sales-business-development/solar-roofing-sales-rapid-progression-27630280</v>
      </c>
    </row>
    <row r="3862" spans="1:8" ht="15.75" x14ac:dyDescent="0.25">
      <c r="A3862" s="2">
        <v>45221</v>
      </c>
      <c r="B3862" s="1" t="s">
        <v>6851</v>
      </c>
      <c r="C3862" s="1" t="s">
        <v>6852</v>
      </c>
      <c r="D3862" s="1" t="s">
        <v>198</v>
      </c>
      <c r="E3862" s="1">
        <v>41401107</v>
      </c>
      <c r="F3862" s="1" t="s">
        <v>11</v>
      </c>
      <c r="G3862" s="1" t="s">
        <v>6853</v>
      </c>
      <c r="H3862" s="3" t="str">
        <f t="shared" si="60"/>
        <v>https://grabjobs.co/us/job/full-time/sales-business-development/solar-sales-consultant-uncapped-commissions-room-for-advancement-27630326</v>
      </c>
    </row>
    <row r="3863" spans="1:8" ht="15.75" x14ac:dyDescent="0.25">
      <c r="A3863" s="2">
        <v>45221</v>
      </c>
      <c r="B3863" s="1" t="s">
        <v>6928</v>
      </c>
      <c r="C3863" s="1" t="s">
        <v>6929</v>
      </c>
      <c r="D3863" s="1" t="s">
        <v>198</v>
      </c>
      <c r="E3863" s="1">
        <v>11202200</v>
      </c>
      <c r="F3863" s="1" t="s">
        <v>11</v>
      </c>
      <c r="G3863" s="1" t="s">
        <v>6930</v>
      </c>
      <c r="H3863" s="3" t="str">
        <f t="shared" si="60"/>
        <v>https://grabjobs.co/us/job/full-time/sales-business-development/solar-sales-manager-hiring-fast-27630299</v>
      </c>
    </row>
    <row r="3864" spans="1:8" ht="15.75" x14ac:dyDescent="0.25">
      <c r="A3864" s="2">
        <v>45221</v>
      </c>
      <c r="B3864" s="1" t="s">
        <v>9725</v>
      </c>
      <c r="C3864" s="1" t="s">
        <v>9705</v>
      </c>
      <c r="D3864" s="1" t="s">
        <v>191</v>
      </c>
      <c r="E3864" s="1">
        <v>35101100</v>
      </c>
      <c r="F3864" s="1" t="s">
        <v>11</v>
      </c>
      <c r="G3864" s="1" t="s">
        <v>9726</v>
      </c>
      <c r="H3864" s="3" t="str">
        <f t="shared" si="60"/>
        <v>https://www.monster.com/job-openings/sous-chef-mesa-az--ada7afb8-d347-45f5-94f8-2ecbe7e3d4d7</v>
      </c>
    </row>
    <row r="3865" spans="1:8" ht="15.75" x14ac:dyDescent="0.25">
      <c r="A3865" s="2">
        <v>45221</v>
      </c>
      <c r="B3865" s="1" t="s">
        <v>6896</v>
      </c>
      <c r="C3865" s="1" t="s">
        <v>6897</v>
      </c>
      <c r="D3865" s="1" t="s">
        <v>224</v>
      </c>
      <c r="E3865" s="1">
        <v>39102200</v>
      </c>
      <c r="F3865" s="1" t="s">
        <v>11</v>
      </c>
      <c r="G3865" s="1" t="s">
        <v>6898</v>
      </c>
      <c r="H3865" s="3" t="str">
        <f t="shared" si="60"/>
        <v>https://grabjobs.co/us/job/full-time/hospitality-tourism/spa-assistant-manager-with-growth-opportunities-27630415</v>
      </c>
    </row>
    <row r="3866" spans="1:8" ht="15.75" x14ac:dyDescent="0.25">
      <c r="A3866" s="2">
        <v>45221</v>
      </c>
      <c r="B3866" s="1" t="s">
        <v>6720</v>
      </c>
      <c r="C3866" s="1" t="s">
        <v>888</v>
      </c>
      <c r="D3866" s="1" t="s">
        <v>198</v>
      </c>
      <c r="E3866" s="1">
        <v>15121100</v>
      </c>
      <c r="F3866" s="1" t="s">
        <v>11</v>
      </c>
      <c r="G3866" s="1" t="s">
        <v>6721</v>
      </c>
      <c r="H3866" s="3" t="str">
        <f t="shared" si="60"/>
        <v>https://grabjobs.co/us/job/full-time/customer-service-guest-services/specialist-with-great-benefits-27629563</v>
      </c>
    </row>
    <row r="3867" spans="1:8" ht="15.75" x14ac:dyDescent="0.25">
      <c r="A3867" s="2">
        <v>45221</v>
      </c>
      <c r="B3867" s="1" t="s">
        <v>9910</v>
      </c>
      <c r="C3867" s="1" t="s">
        <v>80</v>
      </c>
      <c r="D3867" s="1" t="s">
        <v>198</v>
      </c>
      <c r="E3867" s="1">
        <v>13201100</v>
      </c>
      <c r="F3867" s="1" t="s">
        <v>11</v>
      </c>
      <c r="G3867" s="1" t="s">
        <v>9911</v>
      </c>
      <c r="H3867" s="3" t="str">
        <f t="shared" si="60"/>
        <v>https://careers.honeywell.com/us/en/job/HRD206213/Sr-Accountant</v>
      </c>
    </row>
    <row r="3868" spans="1:8" ht="15.75" x14ac:dyDescent="0.25">
      <c r="A3868" s="2">
        <v>45221</v>
      </c>
      <c r="B3868" s="1" t="s">
        <v>6887</v>
      </c>
      <c r="C3868" s="1" t="s">
        <v>80</v>
      </c>
      <c r="D3868" s="1" t="s">
        <v>198</v>
      </c>
      <c r="E3868" s="1">
        <v>13102300</v>
      </c>
      <c r="F3868" s="1" t="s">
        <v>11</v>
      </c>
      <c r="G3868" s="1" t="s">
        <v>6888</v>
      </c>
      <c r="H3868" s="3" t="str">
        <f t="shared" si="60"/>
        <v>https://grabjobs.co/us/job/full-time/technology/sr-buyer-urgent-role-27629650</v>
      </c>
    </row>
    <row r="3869" spans="1:8" ht="15.75" x14ac:dyDescent="0.25">
      <c r="A3869" s="2">
        <v>45221</v>
      </c>
      <c r="B3869" s="1" t="s">
        <v>10588</v>
      </c>
      <c r="C3869" s="1" t="s">
        <v>442</v>
      </c>
      <c r="D3869" s="1" t="s">
        <v>224</v>
      </c>
      <c r="E3869" s="1">
        <v>15125200</v>
      </c>
      <c r="F3869" s="1" t="s">
        <v>11</v>
      </c>
      <c r="G3869" s="1" t="s">
        <v>10589</v>
      </c>
      <c r="H3869" s="3" t="str">
        <f t="shared" si="60"/>
        <v>https://www.clearancejobs.com/jobs/7417933/sr-full-stack-developer</v>
      </c>
    </row>
    <row r="3870" spans="1:8" ht="15.75" x14ac:dyDescent="0.25">
      <c r="A3870" s="2">
        <v>45221</v>
      </c>
      <c r="B3870" s="1" t="s">
        <v>5676</v>
      </c>
      <c r="C3870" s="1" t="s">
        <v>345</v>
      </c>
      <c r="D3870" s="1" t="s">
        <v>198</v>
      </c>
      <c r="E3870" s="1">
        <v>29114100</v>
      </c>
      <c r="F3870" s="1" t="s">
        <v>11</v>
      </c>
      <c r="G3870" s="1" t="s">
        <v>5677</v>
      </c>
      <c r="H3870" s="3" t="str">
        <f t="shared" si="60"/>
        <v>https://www.diversityjobboard.com/job/staff-registered-nurse-rn-manager-radiology-40-66-per-hour-phoenix-az-67479f21b108273055aac3a6ecc86710b</v>
      </c>
    </row>
    <row r="3871" spans="1:8" ht="15.75" x14ac:dyDescent="0.25">
      <c r="A3871" s="2">
        <v>45221</v>
      </c>
      <c r="B3871" s="1" t="s">
        <v>6950</v>
      </c>
      <c r="C3871" s="1" t="s">
        <v>6951</v>
      </c>
      <c r="D3871" s="1" t="s">
        <v>198</v>
      </c>
      <c r="E3871" s="1">
        <v>23101100</v>
      </c>
      <c r="F3871" s="1" t="s">
        <v>11</v>
      </c>
      <c r="G3871" s="1" t="s">
        <v>6952</v>
      </c>
      <c r="H3871" s="3" t="str">
        <f t="shared" si="60"/>
        <v>https://grabjobs.co/us/job/full-time/hr-recruitment/staff-attorney-program-leading-industry-pay-27630762</v>
      </c>
    </row>
    <row r="3872" spans="1:8" ht="15.75" x14ac:dyDescent="0.25">
      <c r="A3872" s="2">
        <v>45221</v>
      </c>
      <c r="B3872" s="1" t="s">
        <v>3371</v>
      </c>
      <c r="C3872" s="1" t="s">
        <v>5608</v>
      </c>
      <c r="D3872" s="1" t="s">
        <v>35</v>
      </c>
      <c r="E3872" s="1">
        <v>11102100</v>
      </c>
      <c r="F3872" s="1" t="s">
        <v>11</v>
      </c>
      <c r="G3872" s="1" t="s">
        <v>10824</v>
      </c>
      <c r="H3872" s="3" t="str">
        <f t="shared" si="60"/>
        <v>https://jobs.institutedata.com/job/2224197/store-manager/</v>
      </c>
    </row>
    <row r="3873" spans="1:8" ht="15.75" x14ac:dyDescent="0.25">
      <c r="A3873" s="2">
        <v>45221</v>
      </c>
      <c r="B3873" s="1" t="s">
        <v>10475</v>
      </c>
      <c r="C3873" s="1" t="s">
        <v>9356</v>
      </c>
      <c r="D3873" s="1" t="s">
        <v>35</v>
      </c>
      <c r="E3873" s="1">
        <v>21101200</v>
      </c>
      <c r="F3873" s="1" t="s">
        <v>11</v>
      </c>
      <c r="G3873" s="1" t="s">
        <v>10476</v>
      </c>
      <c r="H3873" s="3" t="str">
        <f t="shared" si="60"/>
        <v>https://scholarshipdb.net/jobs-in-United-States/Student-And-Career-Services-Coordinator-University-Of-Advancing-Technology=7BFPzz5w7hGUYQAlkGUTnw.html</v>
      </c>
    </row>
    <row r="3874" spans="1:8" ht="15.75" x14ac:dyDescent="0.25">
      <c r="A3874" s="2">
        <v>45221</v>
      </c>
      <c r="B3874" s="1" t="s">
        <v>4922</v>
      </c>
      <c r="C3874" s="1" t="s">
        <v>4915</v>
      </c>
      <c r="D3874" s="1" t="s">
        <v>198</v>
      </c>
      <c r="E3874" s="1">
        <v>15129909</v>
      </c>
      <c r="F3874" s="1" t="s">
        <v>11</v>
      </c>
      <c r="G3874" s="1" t="s">
        <v>4923</v>
      </c>
      <c r="H3874" s="3" t="str">
        <f t="shared" si="60"/>
        <v>https://careers.srpnet.com/job/Phoenix-Team-Lead%2C-Application-Development-AZ-85001/1089920200/</v>
      </c>
    </row>
    <row r="3875" spans="1:8" ht="15.75" x14ac:dyDescent="0.25">
      <c r="A3875" s="2">
        <v>45221</v>
      </c>
      <c r="B3875" s="1" t="s">
        <v>6200</v>
      </c>
      <c r="C3875" s="1" t="s">
        <v>6201</v>
      </c>
      <c r="D3875" s="1" t="s">
        <v>9</v>
      </c>
      <c r="E3875" s="1">
        <v>35101200</v>
      </c>
      <c r="F3875" s="1" t="s">
        <v>11</v>
      </c>
      <c r="G3875" s="1" t="s">
        <v>6202</v>
      </c>
      <c r="H3875" s="3" t="str">
        <f t="shared" si="60"/>
        <v>https://grabjobs.co/us/job/full-time/food-beverage/team-member-positive-work-culture-27629932</v>
      </c>
    </row>
    <row r="3876" spans="1:8" ht="15.75" x14ac:dyDescent="0.25">
      <c r="A3876" s="2">
        <v>45221</v>
      </c>
      <c r="B3876" s="1" t="s">
        <v>9409</v>
      </c>
      <c r="C3876" s="1" t="s">
        <v>5350</v>
      </c>
      <c r="D3876" s="1" t="s">
        <v>198</v>
      </c>
      <c r="E3876" s="1">
        <v>29201200</v>
      </c>
      <c r="F3876" s="1" t="s">
        <v>11</v>
      </c>
      <c r="G3876" s="1" t="s">
        <v>9410</v>
      </c>
      <c r="H3876" s="3" t="str">
        <f t="shared" si="60"/>
        <v>https://jobs.tenethealth.com/job/phoenix/tech-medical-lab-ii/1127/56196515136</v>
      </c>
    </row>
    <row r="3877" spans="1:8" ht="15.75" x14ac:dyDescent="0.25">
      <c r="A3877" s="2">
        <v>45221</v>
      </c>
      <c r="B3877" s="1" t="s">
        <v>10844</v>
      </c>
      <c r="C3877" s="1" t="s">
        <v>10845</v>
      </c>
      <c r="D3877" s="1" t="s">
        <v>198</v>
      </c>
      <c r="E3877" s="1">
        <v>41903100</v>
      </c>
      <c r="F3877" s="1" t="s">
        <v>11</v>
      </c>
      <c r="G3877" s="1" t="s">
        <v>10846</v>
      </c>
      <c r="H3877" s="3" t="str">
        <f t="shared" si="60"/>
        <v>https://my.recruitmilitary.com/job/42224562/Technical-Solutions-Architect-Data-Center-Networking-Southwest-US-Cisco-Systems-Inc-Phoenix-AZ</v>
      </c>
    </row>
    <row r="3878" spans="1:8" ht="15.75" x14ac:dyDescent="0.25">
      <c r="A3878" s="2">
        <v>45221</v>
      </c>
      <c r="B3878" s="1" t="s">
        <v>8982</v>
      </c>
      <c r="C3878" s="1" t="s">
        <v>4915</v>
      </c>
      <c r="D3878" s="1" t="s">
        <v>191</v>
      </c>
      <c r="E3878" s="1">
        <v>17301100</v>
      </c>
      <c r="F3878" s="1" t="s">
        <v>11</v>
      </c>
      <c r="G3878" s="1" t="s">
        <v>8983</v>
      </c>
      <c r="H3878" s="3" t="str">
        <f t="shared" si="60"/>
        <v>https://careers.srpnet.com/job/Mesa-Technician-CAD-Drafting-AZ-85201/1089920400/</v>
      </c>
    </row>
    <row r="3879" spans="1:8" ht="15.75" x14ac:dyDescent="0.25">
      <c r="A3879" s="2">
        <v>45221</v>
      </c>
      <c r="B3879" s="1" t="s">
        <v>6841</v>
      </c>
      <c r="C3879" s="1" t="s">
        <v>6842</v>
      </c>
      <c r="D3879" s="1" t="s">
        <v>224</v>
      </c>
      <c r="E3879" s="1">
        <v>31909200</v>
      </c>
      <c r="F3879" s="1" t="s">
        <v>11</v>
      </c>
      <c r="G3879" s="1" t="s">
        <v>6843</v>
      </c>
      <c r="H3879" s="3" t="str">
        <f t="shared" si="60"/>
        <v>https://grabjobs.co/us/job/full-time/admin-operations/technologist-assistant-urgent-27628939</v>
      </c>
    </row>
    <row r="3880" spans="1:8" ht="15.75" x14ac:dyDescent="0.25">
      <c r="A3880" s="2">
        <v>45221</v>
      </c>
      <c r="B3880" s="1" t="s">
        <v>11086</v>
      </c>
      <c r="C3880" s="1" t="s">
        <v>253</v>
      </c>
      <c r="D3880" s="1" t="s">
        <v>35</v>
      </c>
      <c r="E3880" s="1">
        <v>13111100</v>
      </c>
      <c r="F3880" s="1" t="s">
        <v>11</v>
      </c>
      <c r="G3880" s="1" t="s">
        <v>11087</v>
      </c>
      <c r="H3880" s="3" t="str">
        <f t="shared" si="60"/>
        <v>https://www.prodivnet.com/job/technology-business-systems-associate-tempe-arizona-13777438</v>
      </c>
    </row>
    <row r="3881" spans="1:8" ht="15.75" x14ac:dyDescent="0.25">
      <c r="A3881" s="2">
        <v>45221</v>
      </c>
      <c r="B3881" s="1" t="s">
        <v>8984</v>
      </c>
      <c r="C3881" s="1" t="s">
        <v>4915</v>
      </c>
      <c r="D3881" s="1" t="s">
        <v>35</v>
      </c>
      <c r="E3881" s="1">
        <v>53706500</v>
      </c>
      <c r="F3881" s="1" t="s">
        <v>511</v>
      </c>
      <c r="G3881" s="1" t="s">
        <v>8985</v>
      </c>
      <c r="H3881" s="3" t="str">
        <f t="shared" si="60"/>
        <v>https://careers.srpnet.com/job/Tempe-Temporary-Material-Handler-Warehouse-1-AZ-85280/1089920600/</v>
      </c>
    </row>
    <row r="3882" spans="1:8" ht="15.75" x14ac:dyDescent="0.25">
      <c r="A3882" s="2">
        <v>45221</v>
      </c>
      <c r="B3882" s="1" t="s">
        <v>6284</v>
      </c>
      <c r="C3882" s="1" t="s">
        <v>175</v>
      </c>
      <c r="D3882" s="1" t="s">
        <v>35</v>
      </c>
      <c r="E3882" s="1">
        <v>11202200</v>
      </c>
      <c r="F3882" s="1" t="s">
        <v>11</v>
      </c>
      <c r="G3882" s="1" t="s">
        <v>6285</v>
      </c>
      <c r="H3882" s="3" t="str">
        <f t="shared" si="60"/>
        <v>https://grabjobs.co/us/job/full-time/marketing-media/territory-manager-collaborative-environment-27630072</v>
      </c>
    </row>
    <row r="3883" spans="1:8" ht="15.75" x14ac:dyDescent="0.25">
      <c r="A3883" s="2">
        <v>45221</v>
      </c>
      <c r="B3883" s="1" t="s">
        <v>6894</v>
      </c>
      <c r="C3883" s="1" t="s">
        <v>2754</v>
      </c>
      <c r="D3883" s="1" t="s">
        <v>224</v>
      </c>
      <c r="E3883" s="1">
        <v>29112300</v>
      </c>
      <c r="F3883" s="1" t="s">
        <v>26</v>
      </c>
      <c r="G3883" s="1" t="s">
        <v>6895</v>
      </c>
      <c r="H3883" s="3" t="str">
        <f t="shared" si="60"/>
        <v>https://grabjobs.co/us/job/full-time/admin-operations/therapistphysical-i-urgent-hiring-27628915</v>
      </c>
    </row>
    <row r="3884" spans="1:8" ht="15.75" x14ac:dyDescent="0.25">
      <c r="A3884" s="2">
        <v>45221</v>
      </c>
      <c r="B3884" s="1" t="s">
        <v>6833</v>
      </c>
      <c r="C3884" s="1" t="s">
        <v>291</v>
      </c>
      <c r="D3884" s="1" t="s">
        <v>198</v>
      </c>
      <c r="E3884" s="1">
        <v>31113100</v>
      </c>
      <c r="F3884" s="1" t="s">
        <v>11</v>
      </c>
      <c r="G3884" s="1" t="s">
        <v>6834</v>
      </c>
      <c r="H3884" s="3" t="str">
        <f t="shared" si="60"/>
        <v>https://grabjobs.co/us/job/full-time/education-training/transportation-aide-career-growth-potential-27630787</v>
      </c>
    </row>
    <row r="3885" spans="1:8" ht="15.75" x14ac:dyDescent="0.25">
      <c r="A3885" s="2">
        <v>45221</v>
      </c>
      <c r="B3885" s="1" t="s">
        <v>7914</v>
      </c>
      <c r="C3885" s="1" t="s">
        <v>2765</v>
      </c>
      <c r="D3885" s="1" t="s">
        <v>198</v>
      </c>
      <c r="E3885" s="1">
        <v>49907100</v>
      </c>
      <c r="F3885" s="1" t="s">
        <v>11</v>
      </c>
      <c r="G3885" s="1" t="s">
        <v>7915</v>
      </c>
      <c r="H3885" s="3" t="str">
        <f t="shared" si="60"/>
        <v>https://jobs.apartmentcareers.com/jobs/19312925/traveling-maintenance-technician</v>
      </c>
    </row>
    <row r="3886" spans="1:8" ht="15.75" x14ac:dyDescent="0.25">
      <c r="A3886" s="2">
        <v>45221</v>
      </c>
      <c r="B3886" s="1" t="s">
        <v>6611</v>
      </c>
      <c r="C3886" s="1" t="s">
        <v>414</v>
      </c>
      <c r="D3886" s="1" t="s">
        <v>222</v>
      </c>
      <c r="E3886" s="1">
        <v>53303200</v>
      </c>
      <c r="F3886" s="1" t="s">
        <v>11</v>
      </c>
      <c r="G3886" s="1" t="s">
        <v>6612</v>
      </c>
      <c r="H3886" s="3" t="str">
        <f t="shared" si="60"/>
        <v>https://grabjobs.co/us/job/full-time/customer-service-guest-services/utility-drivermultiple-servic-unlimited-growth-potential-27629556</v>
      </c>
    </row>
    <row r="3887" spans="1:8" ht="15.75" x14ac:dyDescent="0.25">
      <c r="A3887" s="2">
        <v>45221</v>
      </c>
      <c r="B3887" s="1" t="s">
        <v>6714</v>
      </c>
      <c r="C3887" s="1" t="s">
        <v>6715</v>
      </c>
      <c r="D3887" s="1" t="s">
        <v>198</v>
      </c>
      <c r="E3887" s="1">
        <v>41401100</v>
      </c>
      <c r="F3887" s="1" t="s">
        <v>11</v>
      </c>
      <c r="G3887" s="1" t="s">
        <v>6716</v>
      </c>
      <c r="H3887" s="3" t="str">
        <f t="shared" si="60"/>
        <v>https://grabjobs.co/us/job/full-time/sales-business-development/virtual-sales-representative-neurology-hiring-urgently-27630333</v>
      </c>
    </row>
    <row r="3888" spans="1:8" ht="15.75" x14ac:dyDescent="0.25">
      <c r="A3888" s="2">
        <v>45221</v>
      </c>
      <c r="B3888" s="1" t="s">
        <v>6948</v>
      </c>
      <c r="C3888" s="1" t="s">
        <v>528</v>
      </c>
      <c r="D3888" s="1" t="s">
        <v>198</v>
      </c>
      <c r="E3888" s="1">
        <v>11303100</v>
      </c>
      <c r="F3888" s="1" t="s">
        <v>11</v>
      </c>
      <c r="G3888" s="1" t="s">
        <v>6949</v>
      </c>
      <c r="H3888" s="3" t="str">
        <f t="shared" si="60"/>
        <v>https://grabjobs.co/us/job/full-time/marketing-media/vp-internal-audit-fast-hire-27630124</v>
      </c>
    </row>
    <row r="3889" spans="1:8" ht="15.75" x14ac:dyDescent="0.25">
      <c r="A3889" s="2">
        <v>45221</v>
      </c>
      <c r="B3889" s="1" t="s">
        <v>6899</v>
      </c>
      <c r="C3889" s="1" t="s">
        <v>6900</v>
      </c>
      <c r="D3889" s="1" t="s">
        <v>224</v>
      </c>
      <c r="E3889" s="1">
        <v>53303200</v>
      </c>
      <c r="F3889" s="1" t="s">
        <v>11</v>
      </c>
      <c r="G3889" s="1" t="s">
        <v>6901</v>
      </c>
      <c r="H3889" s="3" t="str">
        <f t="shared" si="60"/>
        <v>https://grabjobs.co/us/job/full-time/construction/water-truck-driver-hiring-fast-27630837</v>
      </c>
    </row>
    <row r="3890" spans="1:8" ht="15.75" x14ac:dyDescent="0.25">
      <c r="A3890" s="2">
        <v>45221</v>
      </c>
      <c r="B3890" s="1" t="s">
        <v>6942</v>
      </c>
      <c r="C3890" s="1" t="s">
        <v>6943</v>
      </c>
      <c r="D3890" s="1" t="s">
        <v>198</v>
      </c>
      <c r="E3890" s="1">
        <v>21109300</v>
      </c>
      <c r="F3890" s="1" t="s">
        <v>11</v>
      </c>
      <c r="G3890" s="1" t="s">
        <v>6944</v>
      </c>
      <c r="H3890" s="3" t="str">
        <f t="shared" si="60"/>
        <v>https://grabjobs.co/us/job/full-time/hr-recruitment/workforce-development-program-assistant-phoenix-hiring-immediately-27630772</v>
      </c>
    </row>
    <row r="3891" spans="1:8" ht="15.75" x14ac:dyDescent="0.25">
      <c r="A3891" s="2">
        <v>45220</v>
      </c>
      <c r="B3891" s="1" t="s">
        <v>7341</v>
      </c>
      <c r="C3891" s="1" t="s">
        <v>345</v>
      </c>
      <c r="D3891" s="1" t="s">
        <v>191</v>
      </c>
      <c r="E3891" s="1">
        <v>11911100</v>
      </c>
      <c r="F3891" s="1" t="s">
        <v>11</v>
      </c>
      <c r="G3891" s="1" t="s">
        <v>7342</v>
      </c>
      <c r="H3891" s="3" t="str">
        <f t="shared" si="60"/>
        <v>https://www.monster.com/job-openings/-general-peds-surgery-in-the-southwest-corridor-mesa-az--37ce03ad-0864-4cc9-9397-fd84fb98f242</v>
      </c>
    </row>
    <row r="3892" spans="1:8" ht="15.75" x14ac:dyDescent="0.25">
      <c r="A3892" s="2">
        <v>45220</v>
      </c>
      <c r="B3892" s="1" t="s">
        <v>3186</v>
      </c>
      <c r="C3892" s="1" t="s">
        <v>3176</v>
      </c>
      <c r="D3892" s="1" t="s">
        <v>1694</v>
      </c>
      <c r="E3892" s="1">
        <v>17207200</v>
      </c>
      <c r="F3892" s="1" t="s">
        <v>11</v>
      </c>
      <c r="G3892" s="1" t="s">
        <v>3187</v>
      </c>
      <c r="H3892" s="3" t="str">
        <f t="shared" si="60"/>
        <v>https://jobs.siemens.com/careers?pid=563156116509528</v>
      </c>
    </row>
    <row r="3893" spans="1:8" ht="15.75" x14ac:dyDescent="0.25">
      <c r="A3893" s="2">
        <v>45220</v>
      </c>
      <c r="B3893" s="1" t="s">
        <v>8063</v>
      </c>
      <c r="C3893" s="1" t="s">
        <v>3176</v>
      </c>
      <c r="D3893" s="1" t="s">
        <v>1694</v>
      </c>
      <c r="E3893" s="1">
        <v>41401100</v>
      </c>
      <c r="F3893" s="1" t="s">
        <v>11</v>
      </c>
      <c r="G3893" s="1" t="s">
        <v>3187</v>
      </c>
      <c r="H3893" s="3" t="str">
        <f t="shared" si="60"/>
        <v>https://jobs.siemens.com/careers?pid=563156116509528</v>
      </c>
    </row>
    <row r="3894" spans="1:8" ht="15.75" x14ac:dyDescent="0.25">
      <c r="A3894" s="2">
        <v>45220</v>
      </c>
      <c r="B3894" s="1" t="s">
        <v>5534</v>
      </c>
      <c r="C3894" s="1" t="s">
        <v>80</v>
      </c>
      <c r="D3894" s="1" t="s">
        <v>198</v>
      </c>
      <c r="E3894" s="1">
        <v>17214100</v>
      </c>
      <c r="F3894" s="1" t="s">
        <v>11</v>
      </c>
      <c r="G3894" s="1" t="s">
        <v>9918</v>
      </c>
      <c r="H3894" s="3" t="str">
        <f t="shared" si="60"/>
        <v>https://careers.honeywell.com/us/en/job/HRD212113/Advanced-Mechanical-Design-Engineer</v>
      </c>
    </row>
    <row r="3895" spans="1:8" ht="15.75" x14ac:dyDescent="0.25">
      <c r="A3895" s="2">
        <v>45220</v>
      </c>
      <c r="B3895" s="1" t="s">
        <v>5534</v>
      </c>
      <c r="C3895" s="1" t="s">
        <v>80</v>
      </c>
      <c r="D3895" s="1" t="s">
        <v>198</v>
      </c>
      <c r="E3895" s="1">
        <v>17214100</v>
      </c>
      <c r="F3895" s="1" t="s">
        <v>11</v>
      </c>
      <c r="G3895" s="1" t="s">
        <v>9915</v>
      </c>
      <c r="H3895" s="3" t="str">
        <f t="shared" si="60"/>
        <v>https://careers.honeywell.com/us/en/job/HRD212636/Advanced-Mechanical-Design-Engineer</v>
      </c>
    </row>
    <row r="3896" spans="1:8" ht="15.75" x14ac:dyDescent="0.25">
      <c r="A3896" s="2">
        <v>45220</v>
      </c>
      <c r="B3896" s="1" t="s">
        <v>9576</v>
      </c>
      <c r="C3896" s="1" t="s">
        <v>1806</v>
      </c>
      <c r="D3896" s="1" t="s">
        <v>1694</v>
      </c>
      <c r="E3896" s="1">
        <v>11303100</v>
      </c>
      <c r="F3896" s="1" t="s">
        <v>11</v>
      </c>
      <c r="G3896" s="1" t="s">
        <v>9577</v>
      </c>
      <c r="H3896" s="3" t="str">
        <f t="shared" si="60"/>
        <v>https://mufgub.wd3.myworkdayjobs.com/en-US/MUFG-Careers/job/Tempe-AZ/AML-Operations-Team-Leader--Vice-President---Hybrid--Tempe--AZ-_10062295-WD</v>
      </c>
    </row>
    <row r="3897" spans="1:8" ht="15.75" x14ac:dyDescent="0.25">
      <c r="A3897" s="2">
        <v>45220</v>
      </c>
      <c r="B3897" s="1" t="s">
        <v>9872</v>
      </c>
      <c r="C3897" s="1" t="s">
        <v>9873</v>
      </c>
      <c r="D3897" s="1" t="s">
        <v>198</v>
      </c>
      <c r="E3897" s="1">
        <v>15121100</v>
      </c>
      <c r="F3897" s="1" t="s">
        <v>11</v>
      </c>
      <c r="G3897" s="1" t="s">
        <v>9874</v>
      </c>
      <c r="H3897" s="3" t="str">
        <f t="shared" si="60"/>
        <v>https://www.disabledperson.com/jobs/55495478-application-developer-senior-telecommuting</v>
      </c>
    </row>
    <row r="3898" spans="1:8" ht="15.75" x14ac:dyDescent="0.25">
      <c r="A3898" s="2">
        <v>45220</v>
      </c>
      <c r="B3898" s="1" t="s">
        <v>9676</v>
      </c>
      <c r="C3898" s="1" t="s">
        <v>9677</v>
      </c>
      <c r="D3898" s="1" t="s">
        <v>222</v>
      </c>
      <c r="E3898" s="1">
        <v>29208100</v>
      </c>
      <c r="F3898" s="1" t="s">
        <v>62</v>
      </c>
      <c r="G3898" s="1" t="s">
        <v>9678</v>
      </c>
      <c r="H3898" s="3" t="str">
        <f t="shared" si="60"/>
        <v>https://www.monster.com/job-openings/apprentice-optician-chandler-fashion-center-az--a502362d-31da-47bd-962d-59f9d7aab6a8</v>
      </c>
    </row>
    <row r="3899" spans="1:8" ht="15.75" x14ac:dyDescent="0.25">
      <c r="A3899" s="2">
        <v>45220</v>
      </c>
      <c r="B3899" s="1" t="s">
        <v>8706</v>
      </c>
      <c r="C3899" s="1" t="s">
        <v>2610</v>
      </c>
      <c r="D3899" s="1" t="s">
        <v>198</v>
      </c>
      <c r="E3899" s="1">
        <v>11904100</v>
      </c>
      <c r="F3899" s="1" t="s">
        <v>11</v>
      </c>
      <c r="G3899" s="1" t="s">
        <v>8707</v>
      </c>
      <c r="H3899" s="3" t="str">
        <f t="shared" si="60"/>
        <v>https://jobs.careers.microsoft.com/global/en/job/1635133/Artificial-Intelligence-Integration-and-Technical-Infrastructure-Manager</v>
      </c>
    </row>
    <row r="3900" spans="1:8" ht="15.75" x14ac:dyDescent="0.25">
      <c r="A3900" s="2">
        <v>45220</v>
      </c>
      <c r="B3900" s="1" t="s">
        <v>9209</v>
      </c>
      <c r="C3900" s="1" t="s">
        <v>2354</v>
      </c>
      <c r="D3900" s="1" t="s">
        <v>35</v>
      </c>
      <c r="E3900" s="1">
        <v>33909902</v>
      </c>
      <c r="F3900" s="1" t="s">
        <v>11</v>
      </c>
      <c r="G3900" s="1" t="s">
        <v>9210</v>
      </c>
      <c r="H3900" s="3" t="str">
        <f t="shared" si="60"/>
        <v>https://nordstrom.wd5.myworkdayjobs.com/nordstrom_careers/job/Tempe-AZ/Asset-Protection---Agent---Tempe-Marketplace-Rack_R-607338-1</v>
      </c>
    </row>
    <row r="3901" spans="1:8" ht="15.75" x14ac:dyDescent="0.25">
      <c r="A3901" s="2">
        <v>45220</v>
      </c>
      <c r="B3901" s="1" t="s">
        <v>1972</v>
      </c>
      <c r="C3901" s="1" t="s">
        <v>8</v>
      </c>
      <c r="D3901" s="1" t="s">
        <v>35</v>
      </c>
      <c r="E3901" s="1">
        <v>41101100</v>
      </c>
      <c r="F3901" s="1" t="s">
        <v>11</v>
      </c>
      <c r="G3901" s="1" t="s">
        <v>10796</v>
      </c>
      <c r="H3901" s="3" t="str">
        <f t="shared" si="60"/>
        <v>https://jobs.institutedata.com/job/2211319/assistant-store-manager/</v>
      </c>
    </row>
    <row r="3902" spans="1:8" ht="15.75" x14ac:dyDescent="0.25">
      <c r="A3902" s="2">
        <v>45220</v>
      </c>
      <c r="B3902" s="1" t="s">
        <v>1972</v>
      </c>
      <c r="C3902" s="1" t="s">
        <v>8314</v>
      </c>
      <c r="D3902" s="1" t="s">
        <v>191</v>
      </c>
      <c r="E3902" s="1">
        <v>41101100</v>
      </c>
      <c r="F3902" s="1" t="s">
        <v>11</v>
      </c>
      <c r="G3902" s="1" t="s">
        <v>8315</v>
      </c>
      <c r="H3902" s="3" t="str">
        <f t="shared" si="60"/>
        <v>https://careers-pls.icims.com/jobs/19936/assistant-store-manager/job?in_iframe=1</v>
      </c>
    </row>
    <row r="3903" spans="1:8" ht="15.75" x14ac:dyDescent="0.25">
      <c r="A3903" s="2">
        <v>45220</v>
      </c>
      <c r="B3903" s="1" t="s">
        <v>11079</v>
      </c>
      <c r="C3903" s="1" t="s">
        <v>1038</v>
      </c>
      <c r="D3903" s="1" t="s">
        <v>224</v>
      </c>
      <c r="E3903" s="1">
        <v>41303100</v>
      </c>
      <c r="F3903" s="1" t="s">
        <v>11</v>
      </c>
      <c r="G3903" s="1" t="s">
        <v>11080</v>
      </c>
      <c r="H3903" s="3" t="str">
        <f t="shared" si="60"/>
        <v>https://my.recruitmilitary.com/job/42218061/Client-Service-Representative-Bank-of-America-Gilbert-AZ</v>
      </c>
    </row>
    <row r="3904" spans="1:8" ht="15.75" x14ac:dyDescent="0.25">
      <c r="A3904" s="2">
        <v>45220</v>
      </c>
      <c r="B3904" s="1" t="s">
        <v>9635</v>
      </c>
      <c r="C3904" s="1" t="s">
        <v>6303</v>
      </c>
      <c r="D3904" s="1" t="s">
        <v>198</v>
      </c>
      <c r="E3904" s="1">
        <v>11911100</v>
      </c>
      <c r="F3904" s="1" t="s">
        <v>11</v>
      </c>
      <c r="G3904" s="1" t="s">
        <v>9636</v>
      </c>
      <c r="H3904" s="3" t="str">
        <f t="shared" si="60"/>
        <v>https://grabjobs.co/us/job/full-time/healthcare-careworkers/clinic-manager-urgent-hiring-27806646</v>
      </c>
    </row>
    <row r="3905" spans="1:8" ht="15.75" x14ac:dyDescent="0.25">
      <c r="A3905" s="2">
        <v>45220</v>
      </c>
      <c r="B3905" s="1" t="s">
        <v>3286</v>
      </c>
      <c r="C3905" s="1" t="s">
        <v>10</v>
      </c>
      <c r="D3905" s="1" t="s">
        <v>198</v>
      </c>
      <c r="E3905" s="1">
        <v>27303100</v>
      </c>
      <c r="F3905" s="1" t="s">
        <v>11</v>
      </c>
      <c r="G3905" s="1" t="s">
        <v>11112</v>
      </c>
      <c r="H3905" s="3" t="str">
        <f t="shared" si="60"/>
        <v>https://diversityjobs.com/career/6631219/Communications-Specialist-Arizona-Phoenix</v>
      </c>
    </row>
    <row r="3906" spans="1:8" ht="15.75" x14ac:dyDescent="0.25">
      <c r="A3906" s="2">
        <v>45220</v>
      </c>
      <c r="B3906" s="1" t="s">
        <v>3821</v>
      </c>
      <c r="C3906" s="1" t="s">
        <v>10832</v>
      </c>
      <c r="D3906" s="1" t="s">
        <v>198</v>
      </c>
      <c r="E3906" s="1">
        <v>11914100</v>
      </c>
      <c r="F3906" s="1" t="s">
        <v>11</v>
      </c>
      <c r="G3906" s="1" t="s">
        <v>10833</v>
      </c>
      <c r="H3906" s="3" t="str">
        <f t="shared" ref="H3906:H3969" si="61">HYPERLINK(G3906)</f>
        <v>https://jobs.institutedata.com/job/2211272/community-manager/</v>
      </c>
    </row>
    <row r="3907" spans="1:8" ht="15.75" x14ac:dyDescent="0.25">
      <c r="A3907" s="2">
        <v>45220</v>
      </c>
      <c r="B3907" s="1" t="s">
        <v>9825</v>
      </c>
      <c r="C3907" s="1" t="s">
        <v>9823</v>
      </c>
      <c r="D3907" s="1" t="s">
        <v>35</v>
      </c>
      <c r="E3907" s="1">
        <v>11902100</v>
      </c>
      <c r="F3907" s="1" t="s">
        <v>11</v>
      </c>
      <c r="G3907" s="1" t="s">
        <v>9826</v>
      </c>
      <c r="H3907" s="3" t="str">
        <f t="shared" si="61"/>
        <v>https://www.resume-library.com/job/view/127693799/construction-project-manager---work-in-phoenix</v>
      </c>
    </row>
    <row r="3908" spans="1:8" ht="15.75" x14ac:dyDescent="0.25">
      <c r="A3908" s="2">
        <v>45220</v>
      </c>
      <c r="B3908" s="1" t="s">
        <v>7946</v>
      </c>
      <c r="C3908" s="1" t="s">
        <v>2697</v>
      </c>
      <c r="D3908" s="1" t="s">
        <v>35</v>
      </c>
      <c r="E3908" s="1">
        <v>11902100</v>
      </c>
      <c r="F3908" s="1" t="s">
        <v>11</v>
      </c>
      <c r="G3908" s="1" t="s">
        <v>7947</v>
      </c>
      <c r="H3908" s="3" t="str">
        <f t="shared" si="61"/>
        <v>https://www.owhjobs.com/company/trulieve-286751/job/construction-project-manager-7428-in-tempe-az-otk78nubfn22nsr5itmj1mi3e3f45n/?sid=1394031829</v>
      </c>
    </row>
    <row r="3909" spans="1:8" ht="15.75" x14ac:dyDescent="0.25">
      <c r="A3909" s="2">
        <v>45220</v>
      </c>
      <c r="B3909" s="1" t="s">
        <v>10925</v>
      </c>
      <c r="C3909" s="1" t="s">
        <v>888</v>
      </c>
      <c r="D3909" s="1" t="s">
        <v>198</v>
      </c>
      <c r="E3909" s="1">
        <v>15125400</v>
      </c>
      <c r="F3909" s="1" t="s">
        <v>11</v>
      </c>
      <c r="G3909" s="1" t="s">
        <v>10926</v>
      </c>
      <c r="H3909" s="3" t="str">
        <f t="shared" si="61"/>
        <v>https://grabjobs.co/us/job/full-time/accounting-finance/content-developer-rewarding-work-27630800</v>
      </c>
    </row>
    <row r="3910" spans="1:8" ht="15.75" x14ac:dyDescent="0.25">
      <c r="A3910" s="2">
        <v>45220</v>
      </c>
      <c r="B3910" s="1" t="s">
        <v>7240</v>
      </c>
      <c r="C3910" s="1" t="s">
        <v>7238</v>
      </c>
      <c r="D3910" s="1" t="s">
        <v>35</v>
      </c>
      <c r="E3910" s="1">
        <v>99999909</v>
      </c>
      <c r="F3910" s="1" t="s">
        <v>26</v>
      </c>
      <c r="G3910" s="1" t="s">
        <v>7241</v>
      </c>
      <c r="H3910" s="3" t="str">
        <f t="shared" si="61"/>
        <v>https://www.hcareers.com/jobs/cook-2506616</v>
      </c>
    </row>
    <row r="3911" spans="1:8" ht="15.75" x14ac:dyDescent="0.25">
      <c r="A3911" s="2">
        <v>45220</v>
      </c>
      <c r="B3911" s="1" t="s">
        <v>9600</v>
      </c>
      <c r="C3911" s="1" t="s">
        <v>7017</v>
      </c>
      <c r="D3911" s="1" t="s">
        <v>191</v>
      </c>
      <c r="E3911" s="1">
        <v>33909100</v>
      </c>
      <c r="F3911" s="1" t="s">
        <v>20</v>
      </c>
      <c r="G3911" s="1" t="s">
        <v>9601</v>
      </c>
      <c r="H3911" s="3" t="str">
        <f t="shared" si="61"/>
        <v>https://www.monster.com/job-openings/crossing-guard-part-time-carson-junior-high-mesa-az--ac4073c5-c8df-4553-a4cc-fb568da7fcdd</v>
      </c>
    </row>
    <row r="3912" spans="1:8" ht="15.75" x14ac:dyDescent="0.25">
      <c r="A3912" s="2">
        <v>45220</v>
      </c>
      <c r="B3912" s="1" t="s">
        <v>10908</v>
      </c>
      <c r="C3912" s="1" t="s">
        <v>888</v>
      </c>
      <c r="D3912" s="1" t="s">
        <v>198</v>
      </c>
      <c r="E3912" s="1">
        <v>13119900</v>
      </c>
      <c r="F3912" s="1" t="s">
        <v>11</v>
      </c>
      <c r="G3912" s="1" t="s">
        <v>10909</v>
      </c>
      <c r="H3912" s="3" t="str">
        <f t="shared" si="61"/>
        <v>https://jobs.institutedata.com/job/2210366/customer-compliance-security-specialist/</v>
      </c>
    </row>
    <row r="3913" spans="1:8" ht="15.75" x14ac:dyDescent="0.25">
      <c r="A3913" s="2">
        <v>45220</v>
      </c>
      <c r="B3913" s="1" t="s">
        <v>3121</v>
      </c>
      <c r="C3913" s="1" t="s">
        <v>10735</v>
      </c>
      <c r="D3913" s="1" t="s">
        <v>35</v>
      </c>
      <c r="E3913" s="1">
        <v>43405100</v>
      </c>
      <c r="F3913" s="1" t="s">
        <v>11</v>
      </c>
      <c r="G3913" s="1" t="s">
        <v>10736</v>
      </c>
      <c r="H3913" s="3" t="str">
        <f t="shared" si="61"/>
        <v>https://www.disabledperson.com/jobs/55490638-customer-service-representative</v>
      </c>
    </row>
    <row r="3914" spans="1:8" ht="15.75" x14ac:dyDescent="0.25">
      <c r="A3914" s="2">
        <v>45220</v>
      </c>
      <c r="B3914" s="1" t="s">
        <v>9743</v>
      </c>
      <c r="C3914" s="1" t="s">
        <v>1059</v>
      </c>
      <c r="D3914" s="1" t="s">
        <v>222</v>
      </c>
      <c r="E3914" s="1">
        <v>17205100</v>
      </c>
      <c r="F3914" s="1" t="s">
        <v>11</v>
      </c>
      <c r="G3914" s="1" t="s">
        <v>9744</v>
      </c>
      <c r="H3914" s="3" t="str">
        <f t="shared" si="61"/>
        <v>https://www.monster.com/job-openings/department-manager-traffic-planning-chandler-az--ea0a8f9b-d4dc-4890-a766-e2f584f4c625</v>
      </c>
    </row>
    <row r="3915" spans="1:8" ht="15.75" x14ac:dyDescent="0.25">
      <c r="A3915" s="2">
        <v>45220</v>
      </c>
      <c r="B3915" s="1" t="s">
        <v>10797</v>
      </c>
      <c r="C3915" s="1" t="s">
        <v>6247</v>
      </c>
      <c r="D3915" s="1" t="s">
        <v>9</v>
      </c>
      <c r="E3915" s="1">
        <v>19309400</v>
      </c>
      <c r="F3915" s="1" t="s">
        <v>11</v>
      </c>
      <c r="G3915" s="1" t="s">
        <v>10798</v>
      </c>
      <c r="H3915" s="3" t="str">
        <f t="shared" si="61"/>
        <v>https://jobs.institutedata.com/job/2211045/deputy-director/</v>
      </c>
    </row>
    <row r="3916" spans="1:8" ht="15.75" x14ac:dyDescent="0.25">
      <c r="A3916" s="2">
        <v>45220</v>
      </c>
      <c r="B3916" s="1" t="s">
        <v>10996</v>
      </c>
      <c r="C3916" s="1" t="s">
        <v>10997</v>
      </c>
      <c r="D3916" s="1" t="s">
        <v>198</v>
      </c>
      <c r="E3916" s="1">
        <v>15125200</v>
      </c>
      <c r="F3916" s="1" t="s">
        <v>11</v>
      </c>
      <c r="G3916" s="1" t="s">
        <v>10998</v>
      </c>
      <c r="H3916" s="3" t="str">
        <f t="shared" si="61"/>
        <v>https://jobs.institutedata.com/job/2211535/developer/</v>
      </c>
    </row>
    <row r="3917" spans="1:8" ht="15.75" x14ac:dyDescent="0.25">
      <c r="A3917" s="2">
        <v>45220</v>
      </c>
      <c r="B3917" s="1" t="s">
        <v>9374</v>
      </c>
      <c r="C3917" s="1" t="s">
        <v>9375</v>
      </c>
      <c r="D3917" s="1" t="s">
        <v>198</v>
      </c>
      <c r="E3917" s="1">
        <v>15129908</v>
      </c>
      <c r="F3917" s="1" t="s">
        <v>11</v>
      </c>
      <c r="G3917" s="1" t="s">
        <v>9376</v>
      </c>
      <c r="H3917" s="3" t="str">
        <f t="shared" si="61"/>
        <v>https://www.monster.com/job-openings/devsecops-architect-phoenix-az--42e63aee-3f4a-4c8b-b1d9-81d9b2f9646c</v>
      </c>
    </row>
    <row r="3918" spans="1:8" ht="15.75" x14ac:dyDescent="0.25">
      <c r="A3918" s="2">
        <v>45220</v>
      </c>
      <c r="B3918" s="1" t="s">
        <v>7930</v>
      </c>
      <c r="C3918" s="1" t="s">
        <v>2697</v>
      </c>
      <c r="D3918" s="1" t="s">
        <v>198</v>
      </c>
      <c r="E3918" s="1">
        <v>43405100</v>
      </c>
      <c r="F3918" s="1" t="s">
        <v>26</v>
      </c>
      <c r="G3918" s="1" t="s">
        <v>7931</v>
      </c>
      <c r="H3918" s="3" t="str">
        <f t="shared" si="61"/>
        <v>https://www.owhjobs.com/company/trulieve-286751/job/dispensary-associate-part-time-7423-in-phoenix-az-383tmfffmqumvjx78vphovcvf04yv4/?sid=1394068671</v>
      </c>
    </row>
    <row r="3919" spans="1:8" ht="15.75" x14ac:dyDescent="0.25">
      <c r="A3919" s="2">
        <v>45220</v>
      </c>
      <c r="B3919" s="1" t="s">
        <v>5834</v>
      </c>
      <c r="C3919" s="1" t="s">
        <v>2697</v>
      </c>
      <c r="D3919" s="1" t="s">
        <v>191</v>
      </c>
      <c r="E3919" s="1">
        <v>43405100</v>
      </c>
      <c r="F3919" s="1" t="s">
        <v>26</v>
      </c>
      <c r="G3919" s="1" t="s">
        <v>5835</v>
      </c>
      <c r="H3919" s="3" t="str">
        <f t="shared" si="61"/>
        <v>https://jobs.lehighvalleylive.com/company/trulieve-286751/job/dispensary-associate-part-time-7426-in-mesa-az-k7aj74fbxzwjzgymnoo8bl7x9d55x2/?sid=1394599063&amp;ref=company</v>
      </c>
    </row>
    <row r="3920" spans="1:8" ht="15.75" x14ac:dyDescent="0.25">
      <c r="A3920" s="2">
        <v>45220</v>
      </c>
      <c r="B3920" s="1" t="s">
        <v>9673</v>
      </c>
      <c r="C3920" s="1" t="s">
        <v>9674</v>
      </c>
      <c r="D3920" s="1" t="s">
        <v>198</v>
      </c>
      <c r="E3920" s="1">
        <v>11202200</v>
      </c>
      <c r="F3920" s="1" t="s">
        <v>11</v>
      </c>
      <c r="G3920" s="1" t="s">
        <v>9675</v>
      </c>
      <c r="H3920" s="3" t="str">
        <f t="shared" si="61"/>
        <v>https://www.tiptopjob.com/search/jobs/129271879_-district%2Dcorporate%2Daccount%2Dmanager%2Dinfinite%2Dsustainable%2Dsolutions%2Dphoenix%2Darizona%2Dusa%2Dunited%2Dstates-_job.asp</v>
      </c>
    </row>
    <row r="3921" spans="1:8" ht="15.75" x14ac:dyDescent="0.25">
      <c r="A3921" s="2">
        <v>45220</v>
      </c>
      <c r="B3921" s="1" t="s">
        <v>11063</v>
      </c>
      <c r="C3921" s="1" t="s">
        <v>5937</v>
      </c>
      <c r="D3921" s="1" t="s">
        <v>198</v>
      </c>
      <c r="E3921" s="1">
        <v>11202200</v>
      </c>
      <c r="F3921" s="1" t="s">
        <v>11</v>
      </c>
      <c r="G3921" s="1" t="s">
        <v>11064</v>
      </c>
      <c r="H3921" s="3" t="str">
        <f t="shared" si="61"/>
        <v>https://diversityjobs.com/career/6630281/District-Sales-Manager-Surepayroll-Arizona-Phoenix</v>
      </c>
    </row>
    <row r="3922" spans="1:8" ht="15.75" x14ac:dyDescent="0.25">
      <c r="A3922" s="2">
        <v>45220</v>
      </c>
      <c r="B3922" s="1" t="s">
        <v>10893</v>
      </c>
      <c r="C3922" s="1" t="s">
        <v>934</v>
      </c>
      <c r="D3922" s="1" t="s">
        <v>198</v>
      </c>
      <c r="E3922" s="1">
        <v>17207200</v>
      </c>
      <c r="F3922" s="1" t="s">
        <v>26</v>
      </c>
      <c r="G3922" s="1" t="s">
        <v>10894</v>
      </c>
      <c r="H3922" s="3" t="str">
        <f t="shared" si="61"/>
        <v>https://jobs.institutedata.com/job/2211094/electrical-engineer-avionics/</v>
      </c>
    </row>
    <row r="3923" spans="1:8" ht="15.75" x14ac:dyDescent="0.25">
      <c r="A3923" s="2">
        <v>45220</v>
      </c>
      <c r="B3923" s="1" t="s">
        <v>10972</v>
      </c>
      <c r="C3923" s="1" t="s">
        <v>10973</v>
      </c>
      <c r="D3923" s="1" t="s">
        <v>198</v>
      </c>
      <c r="E3923" s="1">
        <v>17207100</v>
      </c>
      <c r="F3923" s="1" t="s">
        <v>11</v>
      </c>
      <c r="G3923" s="1" t="s">
        <v>10974</v>
      </c>
      <c r="H3923" s="3" t="str">
        <f t="shared" si="61"/>
        <v>https://jobs.institutedata.com/job/2210618/electrical-engineering-consultant/</v>
      </c>
    </row>
    <row r="3924" spans="1:8" ht="15.75" x14ac:dyDescent="0.25">
      <c r="A3924" s="2">
        <v>45220</v>
      </c>
      <c r="B3924" s="1" t="s">
        <v>10568</v>
      </c>
      <c r="C3924" s="1" t="s">
        <v>10569</v>
      </c>
      <c r="D3924" s="1" t="s">
        <v>198</v>
      </c>
      <c r="E3924" s="1">
        <v>13112100</v>
      </c>
      <c r="F3924" s="1" t="s">
        <v>11</v>
      </c>
      <c r="G3924" s="1" t="s">
        <v>10570</v>
      </c>
      <c r="H3924" s="3" t="str">
        <f t="shared" si="61"/>
        <v>https://www.diversityjobboard.com/job/event-manager-phoenix-az-a7adff356b311bfa8b66500bde6cd6f0b</v>
      </c>
    </row>
    <row r="3925" spans="1:8" ht="15.75" x14ac:dyDescent="0.25">
      <c r="A3925" s="2">
        <v>45220</v>
      </c>
      <c r="B3925" s="1" t="s">
        <v>6171</v>
      </c>
      <c r="C3925" s="1" t="s">
        <v>6172</v>
      </c>
      <c r="D3925" s="1" t="s">
        <v>198</v>
      </c>
      <c r="E3925" s="1">
        <v>29121500</v>
      </c>
      <c r="F3925" s="1" t="s">
        <v>11</v>
      </c>
      <c r="G3925" s="1" t="s">
        <v>6173</v>
      </c>
      <c r="H3925" s="3" t="str">
        <f t="shared" si="61"/>
        <v>https://www.monster.com/job-openings/family-medicine-physician-refugee-focused-phoenix-az--d53ef71a-2ccb-4906-98c1-718ffc3a8b22</v>
      </c>
    </row>
    <row r="3926" spans="1:8" ht="15.75" x14ac:dyDescent="0.25">
      <c r="A3926" s="2">
        <v>45220</v>
      </c>
      <c r="B3926" s="1" t="s">
        <v>7268</v>
      </c>
      <c r="C3926" s="1" t="s">
        <v>6172</v>
      </c>
      <c r="D3926" s="1" t="s">
        <v>198</v>
      </c>
      <c r="E3926" s="1">
        <v>29117100</v>
      </c>
      <c r="F3926" s="1" t="s">
        <v>11</v>
      </c>
      <c r="G3926" s="1" t="s">
        <v>7269</v>
      </c>
      <c r="H3926" s="3" t="str">
        <f t="shared" si="61"/>
        <v>https://www.monster.com/job-openings/family-nurse-practitioner-opportunity-in-arizona-phoenix-az--66788758-18bc-4783-aa7e-e5cbeafecb07</v>
      </c>
    </row>
    <row r="3927" spans="1:8" ht="15.75" x14ac:dyDescent="0.25">
      <c r="A3927" s="2">
        <v>45220</v>
      </c>
      <c r="B3927" s="1" t="s">
        <v>9101</v>
      </c>
      <c r="C3927" s="1" t="s">
        <v>10656</v>
      </c>
      <c r="D3927" s="1" t="s">
        <v>198</v>
      </c>
      <c r="E3927" s="1">
        <v>49907100</v>
      </c>
      <c r="F3927" s="1" t="s">
        <v>11</v>
      </c>
      <c r="G3927" s="1" t="s">
        <v>10657</v>
      </c>
      <c r="H3927" s="3" t="str">
        <f t="shared" si="61"/>
        <v>https://my.recruitmilitary.com/job/42218202/Field-Service-Mechanic-LTI-Loram-Maintenance-of-Way-Inc-Phoenix-AZ</v>
      </c>
    </row>
    <row r="3928" spans="1:8" ht="15.75" x14ac:dyDescent="0.25">
      <c r="A3928" s="2">
        <v>45220</v>
      </c>
      <c r="B3928" s="1" t="s">
        <v>9607</v>
      </c>
      <c r="C3928" s="1" t="s">
        <v>9608</v>
      </c>
      <c r="D3928" s="1" t="s">
        <v>198</v>
      </c>
      <c r="E3928" s="1">
        <v>49907100</v>
      </c>
      <c r="F3928" s="1" t="s">
        <v>11</v>
      </c>
      <c r="G3928" s="1" t="s">
        <v>9609</v>
      </c>
      <c r="H3928" s="3" t="str">
        <f t="shared" si="61"/>
        <v>https://www.monster.com/job-openings/field-service-tech-material-handling-38756-phoenix-az--87217f7d-c4c1-4000-95ee-35447aed30fb</v>
      </c>
    </row>
    <row r="3929" spans="1:8" ht="15.75" x14ac:dyDescent="0.25">
      <c r="A3929" s="2">
        <v>45220</v>
      </c>
      <c r="B3929" s="1" t="s">
        <v>7954</v>
      </c>
      <c r="C3929" s="1" t="s">
        <v>1752</v>
      </c>
      <c r="D3929" s="1" t="s">
        <v>198</v>
      </c>
      <c r="E3929" s="1">
        <v>11303100</v>
      </c>
      <c r="F3929" s="1" t="s">
        <v>11</v>
      </c>
      <c r="G3929" s="1" t="s">
        <v>7955</v>
      </c>
      <c r="H3929" s="3" t="str">
        <f t="shared" si="61"/>
        <v>https://jobs.lehighvalleylive.com/company/story-cannabis-co-299889/job/financial-planning-and-analysis-manager-in-phoenix-az-1lt90n2wbc6z3f8vbkkyfhrj08h26z/?sid=1394598953&amp;ref=company</v>
      </c>
    </row>
    <row r="3930" spans="1:8" ht="15.75" x14ac:dyDescent="0.25">
      <c r="A3930" s="2">
        <v>45220</v>
      </c>
      <c r="B3930" s="1" t="s">
        <v>10473</v>
      </c>
      <c r="C3930" s="1" t="s">
        <v>4543</v>
      </c>
      <c r="D3930" s="1" t="s">
        <v>198</v>
      </c>
      <c r="E3930" s="1">
        <v>41101100</v>
      </c>
      <c r="F3930" s="1" t="s">
        <v>11</v>
      </c>
      <c r="G3930" s="1" t="s">
        <v>10474</v>
      </c>
      <c r="H3930" s="3" t="str">
        <f t="shared" si="61"/>
        <v>https://boards.greenhouse.io/therealreal/jobs/6984254002</v>
      </c>
    </row>
    <row r="3931" spans="1:8" ht="15.75" x14ac:dyDescent="0.25">
      <c r="A3931" s="2">
        <v>45220</v>
      </c>
      <c r="B3931" s="1" t="s">
        <v>8436</v>
      </c>
      <c r="C3931" s="1" t="s">
        <v>8437</v>
      </c>
      <c r="D3931" s="1" t="s">
        <v>224</v>
      </c>
      <c r="E3931" s="1">
        <v>41201100</v>
      </c>
      <c r="F3931" s="1" t="s">
        <v>26</v>
      </c>
      <c r="G3931" s="1" t="s">
        <v>8438</v>
      </c>
      <c r="H3931" s="3" t="str">
        <f t="shared" si="61"/>
        <v>https://recruiting.ultipro.com/REG1000REGAL/JobBoard/1bbca4e6-7b2d-4f4f-bb34-681fc9385364/OpportunityDetail?opportunityId=4d57b3cd-7268-4822-8e5f-1b3f97e5d867</v>
      </c>
    </row>
    <row r="3932" spans="1:8" ht="15.75" x14ac:dyDescent="0.25">
      <c r="A3932" s="2">
        <v>45220</v>
      </c>
      <c r="B3932" s="1" t="s">
        <v>10693</v>
      </c>
      <c r="C3932" s="1" t="s">
        <v>514</v>
      </c>
      <c r="D3932" s="1" t="s">
        <v>191</v>
      </c>
      <c r="E3932" s="1">
        <v>35202100</v>
      </c>
      <c r="F3932" s="1" t="s">
        <v>11</v>
      </c>
      <c r="G3932" s="1" t="s">
        <v>10694</v>
      </c>
      <c r="H3932" s="3" t="str">
        <f t="shared" si="61"/>
        <v>https://www.diversityjobboard.com/job/food-service-aide-dietary-aide-mesa-az-8063d35154aed587d0d62c85c4877b2db</v>
      </c>
    </row>
    <row r="3933" spans="1:8" ht="15.75" x14ac:dyDescent="0.25">
      <c r="A3933" s="2">
        <v>45220</v>
      </c>
      <c r="B3933" s="1" t="s">
        <v>10458</v>
      </c>
      <c r="C3933" s="1" t="s">
        <v>10459</v>
      </c>
      <c r="D3933" s="1" t="s">
        <v>222</v>
      </c>
      <c r="E3933" s="1">
        <v>53706500</v>
      </c>
      <c r="F3933" s="1" t="s">
        <v>20</v>
      </c>
      <c r="G3933" s="1" t="s">
        <v>10460</v>
      </c>
      <c r="H3933" s="3" t="str">
        <f t="shared" si="61"/>
        <v>https://www.diversityjobboard.com/job/general-merchandise-clerk-chandler-az-962165ce7f389095bcae77f4c605c71fb</v>
      </c>
    </row>
    <row r="3934" spans="1:8" ht="15.75" x14ac:dyDescent="0.25">
      <c r="A3934" s="2">
        <v>45220</v>
      </c>
      <c r="B3934" s="1" t="s">
        <v>9867</v>
      </c>
      <c r="C3934" s="1" t="s">
        <v>9868</v>
      </c>
      <c r="D3934" s="1" t="s">
        <v>198</v>
      </c>
      <c r="E3934" s="1">
        <v>15129902</v>
      </c>
      <c r="F3934" s="1" t="s">
        <v>11</v>
      </c>
      <c r="G3934" s="1" t="s">
        <v>9869</v>
      </c>
      <c r="H3934" s="3" t="str">
        <f t="shared" si="61"/>
        <v>https://www.disabledperson.com/jobs/55485303-gis-developer</v>
      </c>
    </row>
    <row r="3935" spans="1:8" ht="15.75" x14ac:dyDescent="0.25">
      <c r="A3935" s="2">
        <v>45220</v>
      </c>
      <c r="B3935" s="1" t="s">
        <v>9784</v>
      </c>
      <c r="C3935" s="1" t="s">
        <v>617</v>
      </c>
      <c r="D3935" s="1" t="s">
        <v>198</v>
      </c>
      <c r="E3935" s="1">
        <v>15129902</v>
      </c>
      <c r="F3935" s="1" t="s">
        <v>11</v>
      </c>
      <c r="G3935" s="1" t="s">
        <v>9785</v>
      </c>
      <c r="H3935" s="3" t="str">
        <f t="shared" si="61"/>
        <v>https://www.monster.com/job-openings/gis-specialist-iii-phoenix-az--729bf172-581a-408f-8b81-e16e9bec4da6</v>
      </c>
    </row>
    <row r="3936" spans="1:8" ht="15.75" x14ac:dyDescent="0.25">
      <c r="A3936" s="2">
        <v>45220</v>
      </c>
      <c r="B3936" s="1" t="s">
        <v>9574</v>
      </c>
      <c r="C3936" s="1" t="s">
        <v>1806</v>
      </c>
      <c r="D3936" s="1" t="s">
        <v>1694</v>
      </c>
      <c r="E3936" s="1">
        <v>13201100</v>
      </c>
      <c r="F3936" s="1" t="s">
        <v>11</v>
      </c>
      <c r="G3936" s="1" t="s">
        <v>9575</v>
      </c>
      <c r="H3936" s="3" t="str">
        <f t="shared" si="61"/>
        <v>https://mufgub.wd3.myworkdayjobs.com/en-US/MUFG-Careers/job/Tampa-FL/Global-Corporate---Investment-Banking-Audit--Assistant-Vice-President---Hybrid_10062183-WD</v>
      </c>
    </row>
    <row r="3937" spans="1:8" ht="15.75" x14ac:dyDescent="0.25">
      <c r="A3937" s="2">
        <v>45220</v>
      </c>
      <c r="B3937" s="1" t="s">
        <v>10390</v>
      </c>
      <c r="C3937" s="1" t="s">
        <v>10391</v>
      </c>
      <c r="D3937" s="1" t="s">
        <v>198</v>
      </c>
      <c r="E3937" s="1">
        <v>41401100</v>
      </c>
      <c r="F3937" s="1" t="s">
        <v>11</v>
      </c>
      <c r="G3937" s="1" t="s">
        <v>10392</v>
      </c>
      <c r="H3937" s="3" t="str">
        <f t="shared" si="61"/>
        <v>https://www.diversityjobboard.com/job/hospital-business-manager-vaccines-sales-detroit-mi-phoenix-az-ac45255bd7e9cfde0af4a6da65a0f60ab</v>
      </c>
    </row>
    <row r="3938" spans="1:8" ht="15.75" x14ac:dyDescent="0.25">
      <c r="A3938" s="2">
        <v>45220</v>
      </c>
      <c r="B3938" s="1" t="s">
        <v>10822</v>
      </c>
      <c r="C3938" s="1" t="s">
        <v>7122</v>
      </c>
      <c r="D3938" s="1" t="s">
        <v>191</v>
      </c>
      <c r="E3938" s="1">
        <v>11312100</v>
      </c>
      <c r="F3938" s="1" t="s">
        <v>11</v>
      </c>
      <c r="G3938" s="1" t="s">
        <v>10823</v>
      </c>
      <c r="H3938" s="3" t="str">
        <f t="shared" si="61"/>
        <v>https://grabjobs.co/us/job/full-time/hr-recruitment/human-resources-manager-hiring-immediately-27630717</v>
      </c>
    </row>
    <row r="3939" spans="1:8" ht="15.75" x14ac:dyDescent="0.25">
      <c r="A3939" s="2">
        <v>45220</v>
      </c>
      <c r="B3939" s="1" t="s">
        <v>11108</v>
      </c>
      <c r="C3939" s="1" t="s">
        <v>10</v>
      </c>
      <c r="D3939" s="1" t="s">
        <v>191</v>
      </c>
      <c r="E3939" s="1">
        <v>21109300</v>
      </c>
      <c r="F3939" s="1" t="s">
        <v>11</v>
      </c>
      <c r="G3939" s="1" t="s">
        <v>11109</v>
      </c>
      <c r="H3939" s="3" t="str">
        <f t="shared" si="61"/>
        <v>https://diversityjobs.com/career/6631217/Immunization-Clinic-Support-Specialist-Arizona-Mesa</v>
      </c>
    </row>
    <row r="3940" spans="1:8" ht="15.75" x14ac:dyDescent="0.25">
      <c r="A3940" s="2">
        <v>45220</v>
      </c>
      <c r="B3940" s="1" t="s">
        <v>9875</v>
      </c>
      <c r="C3940" s="1" t="s">
        <v>9876</v>
      </c>
      <c r="D3940" s="1" t="s">
        <v>198</v>
      </c>
      <c r="E3940" s="1">
        <v>43405100</v>
      </c>
      <c r="F3940" s="1" t="s">
        <v>11</v>
      </c>
      <c r="G3940" s="1" t="s">
        <v>9877</v>
      </c>
      <c r="H3940" s="3" t="str">
        <f t="shared" si="61"/>
        <v>https://www.disabledperson.com/jobs/55489138-inbound-sales-representative-i-residential-1</v>
      </c>
    </row>
    <row r="3941" spans="1:8" ht="15.75" x14ac:dyDescent="0.25">
      <c r="A3941" s="2">
        <v>45220</v>
      </c>
      <c r="B3941" s="1" t="s">
        <v>10440</v>
      </c>
      <c r="C3941" s="1" t="s">
        <v>10441</v>
      </c>
      <c r="D3941" s="1" t="s">
        <v>191</v>
      </c>
      <c r="E3941" s="1">
        <v>41203100</v>
      </c>
      <c r="F3941" s="1" t="s">
        <v>11</v>
      </c>
      <c r="G3941" s="1" t="s">
        <v>10442</v>
      </c>
      <c r="H3941" s="3" t="str">
        <f t="shared" si="61"/>
        <v>https://www.diversityjobboard.com/job/inside-sales-associate-cosmoprof-09360-mesa-az-22d8a73093342842de1ad2828688434eb</v>
      </c>
    </row>
    <row r="3942" spans="1:8" ht="15.75" x14ac:dyDescent="0.25">
      <c r="A3942" s="2">
        <v>45220</v>
      </c>
      <c r="B3942" s="1" t="s">
        <v>10449</v>
      </c>
      <c r="C3942" s="1" t="s">
        <v>10441</v>
      </c>
      <c r="D3942" s="1" t="s">
        <v>198</v>
      </c>
      <c r="E3942" s="1">
        <v>41203100</v>
      </c>
      <c r="F3942" s="1" t="s">
        <v>11</v>
      </c>
      <c r="G3942" s="1" t="s">
        <v>10450</v>
      </c>
      <c r="H3942" s="3" t="str">
        <f t="shared" si="61"/>
        <v>https://www.diversityjobboard.com/job/inside-sales-associate-cosmoprof-87056-phoenix-az-f0671462a23e88e4970b00a31c623cdfb</v>
      </c>
    </row>
    <row r="3943" spans="1:8" ht="15.75" x14ac:dyDescent="0.25">
      <c r="A3943" s="2">
        <v>45220</v>
      </c>
      <c r="B3943" s="1" t="s">
        <v>5532</v>
      </c>
      <c r="C3943" s="1" t="s">
        <v>858</v>
      </c>
      <c r="D3943" s="1" t="s">
        <v>198</v>
      </c>
      <c r="E3943" s="1">
        <v>13201100</v>
      </c>
      <c r="F3943" s="1" t="s">
        <v>11</v>
      </c>
      <c r="G3943" s="1" t="s">
        <v>5533</v>
      </c>
      <c r="H3943" s="3" t="str">
        <f t="shared" si="61"/>
        <v>https://www.disabledperson.com/jobs/55484819-jr-staff-accountant</v>
      </c>
    </row>
    <row r="3944" spans="1:8" ht="15.75" x14ac:dyDescent="0.25">
      <c r="A3944" s="2">
        <v>45220</v>
      </c>
      <c r="B3944" s="1" t="s">
        <v>9710</v>
      </c>
      <c r="C3944" s="1" t="s">
        <v>405</v>
      </c>
      <c r="D3944" s="1" t="s">
        <v>222</v>
      </c>
      <c r="E3944" s="1">
        <v>35301100</v>
      </c>
      <c r="F3944" s="1" t="s">
        <v>11</v>
      </c>
      <c r="G3944" s="1" t="s">
        <v>10577</v>
      </c>
      <c r="H3944" s="3" t="str">
        <f t="shared" si="61"/>
        <v>https://druryhotels.wd5.myworkdayjobs.com/en-US/druryjobs/job/1205-S-Price-Road-Chandler-AZ-85286/Lead-Bartender_R22886</v>
      </c>
    </row>
    <row r="3945" spans="1:8" ht="15.75" x14ac:dyDescent="0.25">
      <c r="A3945" s="2">
        <v>45220</v>
      </c>
      <c r="B3945" s="1" t="s">
        <v>8524</v>
      </c>
      <c r="C3945" s="1" t="s">
        <v>8509</v>
      </c>
      <c r="D3945" s="1" t="s">
        <v>35</v>
      </c>
      <c r="E3945" s="1">
        <v>35201400</v>
      </c>
      <c r="F3945" s="1" t="s">
        <v>26</v>
      </c>
      <c r="G3945" s="1" t="s">
        <v>8525</v>
      </c>
      <c r="H3945" s="3" t="str">
        <f t="shared" si="61"/>
        <v>https://oreganos.breezy.hr/p/e327a329ac14-line-cook-position-elliot-and-priest-location</v>
      </c>
    </row>
    <row r="3946" spans="1:8" ht="15.75" x14ac:dyDescent="0.25">
      <c r="A3946" s="2">
        <v>45220</v>
      </c>
      <c r="B3946" s="1" t="s">
        <v>10733</v>
      </c>
      <c r="C3946" s="1" t="s">
        <v>10731</v>
      </c>
      <c r="D3946" s="1" t="s">
        <v>198</v>
      </c>
      <c r="E3946" s="1">
        <v>43101100</v>
      </c>
      <c r="F3946" s="1" t="s">
        <v>11</v>
      </c>
      <c r="G3946" s="1" t="s">
        <v>10734</v>
      </c>
      <c r="H3946" s="3" t="str">
        <f t="shared" si="61"/>
        <v>https://www.disabledperson.com/jobs/55670803-loan-processor-manager</v>
      </c>
    </row>
    <row r="3947" spans="1:8" ht="15.75" x14ac:dyDescent="0.25">
      <c r="A3947" s="2">
        <v>45220</v>
      </c>
      <c r="B3947" s="1" t="s">
        <v>2818</v>
      </c>
      <c r="C3947" s="1" t="s">
        <v>10542</v>
      </c>
      <c r="D3947" s="1" t="s">
        <v>35</v>
      </c>
      <c r="E3947" s="1">
        <v>49907100</v>
      </c>
      <c r="F3947" s="1" t="s">
        <v>11</v>
      </c>
      <c r="G3947" s="1" t="s">
        <v>10543</v>
      </c>
      <c r="H3947" s="3" t="str">
        <f t="shared" si="61"/>
        <v>https://www.diversityjobboard.com/job/maintenance-technician-tempe-az-2e151c0fe35e272a7e4e3177aa2a3f39b</v>
      </c>
    </row>
    <row r="3948" spans="1:8" ht="15.75" x14ac:dyDescent="0.25">
      <c r="A3948" s="2">
        <v>45220</v>
      </c>
      <c r="B3948" s="1" t="s">
        <v>10388</v>
      </c>
      <c r="C3948" s="1" t="s">
        <v>34</v>
      </c>
      <c r="D3948" s="1" t="s">
        <v>35</v>
      </c>
      <c r="E3948" s="1">
        <v>41309100</v>
      </c>
      <c r="F3948" s="1" t="s">
        <v>11</v>
      </c>
      <c r="G3948" s="1" t="s">
        <v>10389</v>
      </c>
      <c r="H3948" s="3" t="str">
        <f t="shared" si="61"/>
        <v>https://www.diversityjobboard.com/job/major-accounts-account-executive-tempe-az-26b432ace70af5ca348dec1e50bf7dffb</v>
      </c>
    </row>
    <row r="3949" spans="1:8" ht="15.75" x14ac:dyDescent="0.25">
      <c r="A3949" s="2">
        <v>45220</v>
      </c>
      <c r="B3949" s="1" t="s">
        <v>10781</v>
      </c>
      <c r="C3949" s="1" t="s">
        <v>80</v>
      </c>
      <c r="D3949" s="1" t="s">
        <v>198</v>
      </c>
      <c r="E3949" s="1">
        <v>53706500</v>
      </c>
      <c r="F3949" s="1" t="s">
        <v>11</v>
      </c>
      <c r="G3949" s="1" t="s">
        <v>10782</v>
      </c>
      <c r="H3949" s="3" t="str">
        <f t="shared" si="61"/>
        <v>https://careers.honeywell.com/us/en/job/req420898/Material-Handler-Level-2</v>
      </c>
    </row>
    <row r="3950" spans="1:8" ht="15.75" x14ac:dyDescent="0.25">
      <c r="A3950" s="2">
        <v>45220</v>
      </c>
      <c r="B3950" s="1" t="s">
        <v>11081</v>
      </c>
      <c r="C3950" s="1" t="s">
        <v>279</v>
      </c>
      <c r="D3950" s="1" t="s">
        <v>198</v>
      </c>
      <c r="E3950" s="1">
        <v>31909200</v>
      </c>
      <c r="F3950" s="1" t="s">
        <v>11</v>
      </c>
      <c r="G3950" s="1" t="s">
        <v>11082</v>
      </c>
      <c r="H3950" s="3" t="str">
        <f t="shared" si="61"/>
        <v>https://diversityjobs.com/career/6630713/Medical-Assistant-Position-In-Phoenix-Az-Ma-Mcdowell-Rd-48th-St-Arizona-Phoenix</v>
      </c>
    </row>
    <row r="3951" spans="1:8" ht="15.75" x14ac:dyDescent="0.25">
      <c r="A3951" s="2">
        <v>45220</v>
      </c>
      <c r="B3951" s="1" t="s">
        <v>10464</v>
      </c>
      <c r="C3951" s="1" t="s">
        <v>10443</v>
      </c>
      <c r="D3951" s="1" t="s">
        <v>198</v>
      </c>
      <c r="E3951" s="1">
        <v>53706500</v>
      </c>
      <c r="F3951" s="1" t="s">
        <v>11</v>
      </c>
      <c r="G3951" s="1" t="s">
        <v>10465</v>
      </c>
      <c r="H3951" s="3" t="str">
        <f t="shared" si="61"/>
        <v>https://www.diversityjobboard.com/job/merchandiser-phoenix-az-d4616fd3f29ee2dbe8695525c5cc9895b</v>
      </c>
    </row>
    <row r="3952" spans="1:8" ht="15.75" x14ac:dyDescent="0.25">
      <c r="A3952" s="2">
        <v>45220</v>
      </c>
      <c r="B3952" s="1" t="s">
        <v>11011</v>
      </c>
      <c r="C3952" s="1" t="s">
        <v>6507</v>
      </c>
      <c r="D3952" s="1" t="s">
        <v>198</v>
      </c>
      <c r="E3952" s="1">
        <v>13205100</v>
      </c>
      <c r="F3952" s="1" t="s">
        <v>11</v>
      </c>
      <c r="G3952" s="1" t="s">
        <v>11012</v>
      </c>
      <c r="H3952" s="3" t="str">
        <f t="shared" si="61"/>
        <v>https://grabjobs.co/us/job/full-time/accounting-finance/mers-analyst-with-great-benefits-27630802</v>
      </c>
    </row>
    <row r="3953" spans="1:8" ht="15.75" x14ac:dyDescent="0.25">
      <c r="A3953" s="2">
        <v>45220</v>
      </c>
      <c r="B3953" s="1" t="s">
        <v>7838</v>
      </c>
      <c r="C3953" s="1" t="s">
        <v>2694</v>
      </c>
      <c r="D3953" s="1" t="s">
        <v>198</v>
      </c>
      <c r="E3953" s="1">
        <v>27201200</v>
      </c>
      <c r="F3953" s="1" t="s">
        <v>11</v>
      </c>
      <c r="G3953" s="1" t="s">
        <v>7839</v>
      </c>
      <c r="H3953" s="3" t="str">
        <f t="shared" si="61"/>
        <v>https://www.showbizjobs.com/jobs/ktvk-meteorologist-in-phoenix/jid-d2eky2</v>
      </c>
    </row>
    <row r="3954" spans="1:8" ht="15.75" x14ac:dyDescent="0.25">
      <c r="A3954" s="2">
        <v>45220</v>
      </c>
      <c r="B3954" s="1" t="s">
        <v>9493</v>
      </c>
      <c r="C3954" s="1" t="s">
        <v>9494</v>
      </c>
      <c r="D3954" s="1" t="s">
        <v>1694</v>
      </c>
      <c r="E3954" s="1">
        <v>13111100</v>
      </c>
      <c r="F3954" s="1" t="s">
        <v>11</v>
      </c>
      <c r="G3954" s="1" t="s">
        <v>9495</v>
      </c>
      <c r="H3954" s="3" t="str">
        <f t="shared" si="61"/>
        <v>https://osv-enterprise.wd1.myworkdayjobs.com/en-US/EnterpriseBankTrust_Jobs/job/St-Louis-MO/Model-Risk-Specialist--Remote-eligible--AZ--KS--MO--NM--NV--TX--_REQ-3101</v>
      </c>
    </row>
    <row r="3955" spans="1:8" ht="15.75" x14ac:dyDescent="0.25">
      <c r="A3955" s="2">
        <v>45220</v>
      </c>
      <c r="B3955" s="1" t="s">
        <v>10837</v>
      </c>
      <c r="C3955" s="1" t="s">
        <v>1204</v>
      </c>
      <c r="D3955" s="1" t="s">
        <v>198</v>
      </c>
      <c r="E3955" s="1">
        <v>11919900</v>
      </c>
      <c r="F3955" s="1" t="s">
        <v>11</v>
      </c>
      <c r="G3955" s="1" t="s">
        <v>10838</v>
      </c>
      <c r="H3955" s="3" t="str">
        <f t="shared" si="61"/>
        <v>https://www.tiptopjob.com/search/jobs/129276030_-national%2Daccount%2Dmanager%2Durology%2Dsouthwest%2Dphoenix%2Darizona%2Dusa%2Dunited%2Dstates-_job.asp</v>
      </c>
    </row>
    <row r="3956" spans="1:8" ht="15.75" x14ac:dyDescent="0.25">
      <c r="A3956" s="2">
        <v>45220</v>
      </c>
      <c r="B3956" s="1" t="s">
        <v>2836</v>
      </c>
      <c r="C3956" s="1" t="s">
        <v>10952</v>
      </c>
      <c r="D3956" s="1" t="s">
        <v>198</v>
      </c>
      <c r="E3956" s="1">
        <v>15124400</v>
      </c>
      <c r="F3956" s="1" t="s">
        <v>1240</v>
      </c>
      <c r="G3956" s="1" t="s">
        <v>10953</v>
      </c>
      <c r="H3956" s="3" t="str">
        <f t="shared" si="61"/>
        <v>https://jobs.institutedata.com/job/2211521/network-engineer/</v>
      </c>
    </row>
    <row r="3957" spans="1:8" ht="15.75" x14ac:dyDescent="0.25">
      <c r="A3957" s="2">
        <v>45220</v>
      </c>
      <c r="B3957" s="1" t="s">
        <v>7466</v>
      </c>
      <c r="C3957" s="1" t="s">
        <v>345</v>
      </c>
      <c r="D3957" s="1" t="s">
        <v>224</v>
      </c>
      <c r="E3957" s="1">
        <v>29122900</v>
      </c>
      <c r="F3957" s="1" t="s">
        <v>11</v>
      </c>
      <c r="G3957" s="1" t="s">
        <v>7467</v>
      </c>
      <c r="H3957" s="3" t="str">
        <f t="shared" si="61"/>
        <v>https://www.monster.com/job-openings/no-call-four-day-10-hour-shift-schedule-app-inpatient-hematology-bmdacc-gilbert-az--90ed9be1-da14-4521-8b5c-4cd9389f2302</v>
      </c>
    </row>
    <row r="3958" spans="1:8" ht="15.75" x14ac:dyDescent="0.25">
      <c r="A3958" s="2">
        <v>45220</v>
      </c>
      <c r="B3958" s="1" t="s">
        <v>9211</v>
      </c>
      <c r="C3958" s="1" t="s">
        <v>2354</v>
      </c>
      <c r="D3958" s="1" t="s">
        <v>198</v>
      </c>
      <c r="E3958" s="1">
        <v>41203100</v>
      </c>
      <c r="F3958" s="1" t="s">
        <v>11</v>
      </c>
      <c r="G3958" s="1" t="s">
        <v>9212</v>
      </c>
      <c r="H3958" s="3" t="str">
        <f t="shared" si="61"/>
        <v>https://nordstrom.wd5.myworkdayjobs.com/nordstrom_careers/job/Phoenix-AZ/Nordstrom-Last-Chance-Phoenix---National-Hiring-Day---Oct-27---Nov-3_R-607350</v>
      </c>
    </row>
    <row r="3959" spans="1:8" ht="15.75" x14ac:dyDescent="0.25">
      <c r="A3959" s="2">
        <v>45220</v>
      </c>
      <c r="B3959" s="1" t="s">
        <v>9213</v>
      </c>
      <c r="C3959" s="1" t="s">
        <v>2354</v>
      </c>
      <c r="D3959" s="1" t="s">
        <v>224</v>
      </c>
      <c r="E3959" s="1">
        <v>41203100</v>
      </c>
      <c r="F3959" s="1" t="s">
        <v>11</v>
      </c>
      <c r="G3959" s="1" t="s">
        <v>9214</v>
      </c>
      <c r="H3959" s="3" t="str">
        <f t="shared" si="61"/>
        <v>https://nordstrom.wd5.myworkdayjobs.com/nordstrom_careers/job/Gilbert-AZ/Nordstrom-SanTan-Village-Rack---National-Hiring-Day---Oct-27---Nov-3_R-607305</v>
      </c>
    </row>
    <row r="3960" spans="1:8" ht="15.75" x14ac:dyDescent="0.25">
      <c r="A3960" s="2">
        <v>45220</v>
      </c>
      <c r="B3960" s="1" t="s">
        <v>9578</v>
      </c>
      <c r="C3960" s="1" t="s">
        <v>1806</v>
      </c>
      <c r="D3960" s="1" t="s">
        <v>1694</v>
      </c>
      <c r="E3960" s="1">
        <v>13201100</v>
      </c>
      <c r="F3960" s="1" t="s">
        <v>11</v>
      </c>
      <c r="G3960" s="1" t="s">
        <v>9579</v>
      </c>
      <c r="H3960" s="3" t="str">
        <f t="shared" si="61"/>
        <v>https://mufgub.wd3.myworkdayjobs.com/en-US/MUFG-Careers/job/Tampa-FL/Back-Office-Operations-Audit--Analyst---Hybrid_10062222-WD</v>
      </c>
    </row>
    <row r="3961" spans="1:8" ht="15.75" x14ac:dyDescent="0.25">
      <c r="A3961" s="2">
        <v>45220</v>
      </c>
      <c r="B3961" s="1" t="s">
        <v>10799</v>
      </c>
      <c r="C3961" s="1" t="s">
        <v>3816</v>
      </c>
      <c r="D3961" s="1" t="s">
        <v>191</v>
      </c>
      <c r="E3961" s="1">
        <v>11102100</v>
      </c>
      <c r="F3961" s="1" t="s">
        <v>11</v>
      </c>
      <c r="G3961" s="1" t="s">
        <v>10800</v>
      </c>
      <c r="H3961" s="3" t="str">
        <f t="shared" si="61"/>
        <v>https://jobs.institutedata.com/job/2210822/operations-manager/</v>
      </c>
    </row>
    <row r="3962" spans="1:8" ht="15.75" x14ac:dyDescent="0.25">
      <c r="A3962" s="2">
        <v>45220</v>
      </c>
      <c r="B3962" s="1" t="s">
        <v>4446</v>
      </c>
      <c r="C3962" s="1" t="s">
        <v>5812</v>
      </c>
      <c r="D3962" s="1" t="s">
        <v>222</v>
      </c>
      <c r="E3962" s="1">
        <v>51412100</v>
      </c>
      <c r="F3962" s="1" t="s">
        <v>11</v>
      </c>
      <c r="G3962" s="1" t="s">
        <v>5813</v>
      </c>
      <c r="H3962" s="3" t="str">
        <f t="shared" si="61"/>
        <v>https://www.disabledperson.com/jobs/55487743-orbital-welder-tech</v>
      </c>
    </row>
    <row r="3963" spans="1:8" ht="15.75" x14ac:dyDescent="0.25">
      <c r="A3963" s="2">
        <v>45220</v>
      </c>
      <c r="B3963" s="1" t="s">
        <v>8489</v>
      </c>
      <c r="C3963" s="1" t="s">
        <v>8719</v>
      </c>
      <c r="D3963" s="1" t="s">
        <v>1694</v>
      </c>
      <c r="E3963" s="1">
        <v>19204100</v>
      </c>
      <c r="F3963" s="1" t="s">
        <v>20</v>
      </c>
      <c r="G3963" s="1" t="s">
        <v>8491</v>
      </c>
      <c r="H3963" s="3" t="str">
        <f t="shared" si="61"/>
        <v>https://tetratech.referrals.selectminds.com/jobs/part-time-biologist-environmental-compliance-specialist-37747</v>
      </c>
    </row>
    <row r="3964" spans="1:8" ht="15.75" x14ac:dyDescent="0.25">
      <c r="A3964" s="2">
        <v>45220</v>
      </c>
      <c r="B3964" s="1" t="s">
        <v>8489</v>
      </c>
      <c r="C3964" s="1" t="s">
        <v>8490</v>
      </c>
      <c r="D3964" s="1" t="s">
        <v>1694</v>
      </c>
      <c r="E3964" s="1">
        <v>19204100</v>
      </c>
      <c r="F3964" s="1" t="s">
        <v>20</v>
      </c>
      <c r="G3964" s="1" t="s">
        <v>8491</v>
      </c>
      <c r="H3964" s="3" t="str">
        <f t="shared" si="61"/>
        <v>https://tetratech.referrals.selectminds.com/jobs/part-time-biologist-environmental-compliance-specialist-37747</v>
      </c>
    </row>
    <row r="3965" spans="1:8" ht="15.75" x14ac:dyDescent="0.25">
      <c r="A3965" s="2">
        <v>45220</v>
      </c>
      <c r="B3965" s="1" t="s">
        <v>8513</v>
      </c>
      <c r="C3965" s="1" t="s">
        <v>8509</v>
      </c>
      <c r="D3965" s="1" t="s">
        <v>35</v>
      </c>
      <c r="E3965" s="1">
        <v>35201400</v>
      </c>
      <c r="F3965" s="1" t="s">
        <v>26</v>
      </c>
      <c r="G3965" s="1" t="s">
        <v>8514</v>
      </c>
      <c r="H3965" s="3" t="str">
        <f t="shared" si="61"/>
        <v>https://oreganos.breezy.hr/p/93aacec5c319-pasta-cook-elliot-and-priest-location</v>
      </c>
    </row>
    <row r="3966" spans="1:8" ht="15.75" x14ac:dyDescent="0.25">
      <c r="A3966" s="2">
        <v>45220</v>
      </c>
      <c r="B3966" s="1" t="s">
        <v>9835</v>
      </c>
      <c r="C3966" s="1" t="s">
        <v>6351</v>
      </c>
      <c r="D3966" s="1" t="s">
        <v>198</v>
      </c>
      <c r="E3966" s="1">
        <v>11101100</v>
      </c>
      <c r="F3966" s="1" t="s">
        <v>26</v>
      </c>
      <c r="G3966" s="1" t="s">
        <v>9836</v>
      </c>
      <c r="H3966" s="3" t="str">
        <f t="shared" si="61"/>
        <v>https://www.azstatejobs.gov/jobs/8b3b50f8-0bd8-40a1-84b5-db24053b70ea</v>
      </c>
    </row>
    <row r="3967" spans="1:8" ht="15.75" x14ac:dyDescent="0.25">
      <c r="A3967" s="2">
        <v>45220</v>
      </c>
      <c r="B3967" s="1" t="s">
        <v>10777</v>
      </c>
      <c r="C3967" s="1" t="s">
        <v>80</v>
      </c>
      <c r="D3967" s="1" t="s">
        <v>198</v>
      </c>
      <c r="E3967" s="1">
        <v>13102300</v>
      </c>
      <c r="F3967" s="1" t="s">
        <v>11</v>
      </c>
      <c r="G3967" s="1" t="s">
        <v>10778</v>
      </c>
      <c r="H3967" s="3" t="str">
        <f t="shared" si="61"/>
        <v>https://www.disabledperson.com/jobs/55490157-procurement-buyer-ii</v>
      </c>
    </row>
    <row r="3968" spans="1:8" ht="15.75" x14ac:dyDescent="0.25">
      <c r="A3968" s="2">
        <v>45220</v>
      </c>
      <c r="B3968" s="1" t="s">
        <v>10517</v>
      </c>
      <c r="C3968" s="1" t="s">
        <v>10518</v>
      </c>
      <c r="D3968" s="1" t="s">
        <v>198</v>
      </c>
      <c r="E3968" s="1">
        <v>41903100</v>
      </c>
      <c r="F3968" s="1" t="s">
        <v>11</v>
      </c>
      <c r="G3968" s="1" t="s">
        <v>10519</v>
      </c>
      <c r="H3968" s="3" t="str">
        <f t="shared" si="61"/>
        <v>https://www.diversityjobboard.com/job/product-owner-phoenix-az-f47dc11cabc39bd948f02672cbc3eb46b</v>
      </c>
    </row>
    <row r="3969" spans="1:8" ht="15.75" x14ac:dyDescent="0.25">
      <c r="A3969" s="2">
        <v>45220</v>
      </c>
      <c r="B3969" s="1" t="s">
        <v>9865</v>
      </c>
      <c r="C3969" s="1" t="s">
        <v>5568</v>
      </c>
      <c r="D3969" s="1" t="s">
        <v>198</v>
      </c>
      <c r="E3969" s="1">
        <v>47211100</v>
      </c>
      <c r="F3969" s="1" t="s">
        <v>11</v>
      </c>
      <c r="G3969" s="1" t="s">
        <v>9866</v>
      </c>
      <c r="H3969" s="3" t="str">
        <f t="shared" si="61"/>
        <v>https://www.disabledperson.com/jobs/55487839-production-coordinator</v>
      </c>
    </row>
    <row r="3970" spans="1:8" ht="15.75" x14ac:dyDescent="0.25">
      <c r="A3970" s="2">
        <v>45220</v>
      </c>
      <c r="B3970" s="1" t="s">
        <v>9289</v>
      </c>
      <c r="C3970" s="1" t="s">
        <v>1968</v>
      </c>
      <c r="D3970" s="1" t="s">
        <v>222</v>
      </c>
      <c r="E3970" s="1">
        <v>43506100</v>
      </c>
      <c r="F3970" s="1" t="s">
        <v>11</v>
      </c>
      <c r="G3970" s="1" t="s">
        <v>10774</v>
      </c>
      <c r="H3970" s="3" t="str">
        <f t="shared" ref="H3970:H4033" si="62">HYPERLINK(G3970)</f>
        <v>https://www.disabledperson.com/jobs/55494821-production-scheduler-chandler-az</v>
      </c>
    </row>
    <row r="3971" spans="1:8" ht="15.75" x14ac:dyDescent="0.25">
      <c r="A3971" s="2">
        <v>45220</v>
      </c>
      <c r="B3971" s="1" t="s">
        <v>10745</v>
      </c>
      <c r="C3971" s="1" t="s">
        <v>1968</v>
      </c>
      <c r="D3971" s="1" t="s">
        <v>222</v>
      </c>
      <c r="E3971" s="1">
        <v>17302600</v>
      </c>
      <c r="F3971" s="1" t="s">
        <v>2036</v>
      </c>
      <c r="G3971" s="1" t="s">
        <v>10746</v>
      </c>
      <c r="H3971" s="3" t="str">
        <f t="shared" si="62"/>
        <v>https://www.disabledperson.com/jobs/55494855-production-technician-chandler-az</v>
      </c>
    </row>
    <row r="3972" spans="1:8" ht="15.75" x14ac:dyDescent="0.25">
      <c r="A3972" s="2">
        <v>45220</v>
      </c>
      <c r="B3972" s="1" t="s">
        <v>3302</v>
      </c>
      <c r="C3972" s="1" t="s">
        <v>6677</v>
      </c>
      <c r="D3972" s="1" t="s">
        <v>222</v>
      </c>
      <c r="E3972" s="1">
        <v>11919900</v>
      </c>
      <c r="F3972" s="1" t="s">
        <v>11</v>
      </c>
      <c r="G3972" s="1" t="s">
        <v>9991</v>
      </c>
      <c r="H3972" s="3" t="str">
        <f t="shared" si="62"/>
        <v>https://jobs.institutedata.com/job/2211230/program-manager/</v>
      </c>
    </row>
    <row r="3973" spans="1:8" ht="15.75" x14ac:dyDescent="0.25">
      <c r="A3973" s="2">
        <v>45220</v>
      </c>
      <c r="B3973" s="1" t="s">
        <v>5831</v>
      </c>
      <c r="C3973" s="1" t="s">
        <v>5832</v>
      </c>
      <c r="D3973" s="1" t="s">
        <v>198</v>
      </c>
      <c r="E3973" s="1">
        <v>17211200</v>
      </c>
      <c r="F3973" s="1" t="s">
        <v>11</v>
      </c>
      <c r="G3973" s="1" t="s">
        <v>5833</v>
      </c>
      <c r="H3973" s="3" t="str">
        <f t="shared" si="62"/>
        <v>https://www.disabledperson.com/jobs/55486081-project-cost-engineer</v>
      </c>
    </row>
    <row r="3974" spans="1:8" ht="15.75" x14ac:dyDescent="0.25">
      <c r="A3974" s="2">
        <v>45220</v>
      </c>
      <c r="B3974" s="1" t="s">
        <v>9822</v>
      </c>
      <c r="C3974" s="1" t="s">
        <v>9823</v>
      </c>
      <c r="D3974" s="1" t="s">
        <v>35</v>
      </c>
      <c r="E3974" s="1">
        <v>11902100</v>
      </c>
      <c r="F3974" s="1" t="s">
        <v>11</v>
      </c>
      <c r="G3974" s="1" t="s">
        <v>9824</v>
      </c>
      <c r="H3974" s="3" t="str">
        <f t="shared" si="62"/>
        <v>https://www.resume-library.com/job/view/127693792/project-manager---work-in-phoenix</v>
      </c>
    </row>
    <row r="3975" spans="1:8" ht="15.75" x14ac:dyDescent="0.25">
      <c r="A3975" s="2">
        <v>45220</v>
      </c>
      <c r="B3975" s="1" t="s">
        <v>11110</v>
      </c>
      <c r="C3975" s="1" t="s">
        <v>10</v>
      </c>
      <c r="D3975" s="1" t="s">
        <v>198</v>
      </c>
      <c r="E3975" s="1">
        <v>21109100</v>
      </c>
      <c r="F3975" s="1" t="s">
        <v>11</v>
      </c>
      <c r="G3975" s="1" t="s">
        <v>11111</v>
      </c>
      <c r="H3975" s="3" t="str">
        <f t="shared" si="62"/>
        <v>https://diversityjobs.com/career/6631222/Public-Health-Liaison-Arizona-Phoenix</v>
      </c>
    </row>
    <row r="3976" spans="1:8" ht="15.75" x14ac:dyDescent="0.25">
      <c r="A3976" s="2">
        <v>45220</v>
      </c>
      <c r="B3976" s="1" t="s">
        <v>3444</v>
      </c>
      <c r="C3976" s="1" t="s">
        <v>1515</v>
      </c>
      <c r="D3976" s="1" t="s">
        <v>222</v>
      </c>
      <c r="E3976" s="1">
        <v>11911100</v>
      </c>
      <c r="F3976" s="1" t="s">
        <v>11</v>
      </c>
      <c r="G3976" s="1" t="s">
        <v>9039</v>
      </c>
      <c r="H3976" s="3" t="str">
        <f t="shared" si="62"/>
        <v>https://careers.uspi.com/job/chandler/quality-resource-and-employee-health-manager/35934/56095311040</v>
      </c>
    </row>
    <row r="3977" spans="1:8" ht="15.75" x14ac:dyDescent="0.25">
      <c r="A3977" s="2">
        <v>45220</v>
      </c>
      <c r="B3977" s="1" t="s">
        <v>8529</v>
      </c>
      <c r="C3977" s="1" t="s">
        <v>10443</v>
      </c>
      <c r="D3977" s="1" t="s">
        <v>9</v>
      </c>
      <c r="E3977" s="1">
        <v>53706500</v>
      </c>
      <c r="F3977" s="1" t="s">
        <v>20</v>
      </c>
      <c r="G3977" s="1" t="s">
        <v>10444</v>
      </c>
      <c r="H3977" s="3" t="str">
        <f t="shared" si="62"/>
        <v>https://www.diversityjobboard.com/job/receiving-specialist-queen-creek-az-13aaa9cf9521e1ec10b2adcf000c3fbbb</v>
      </c>
    </row>
    <row r="3978" spans="1:8" ht="15.75" x14ac:dyDescent="0.25">
      <c r="A3978" s="2">
        <v>45220</v>
      </c>
      <c r="B3978" s="1" t="s">
        <v>11052</v>
      </c>
      <c r="C3978" s="1" t="s">
        <v>11053</v>
      </c>
      <c r="D3978" s="1" t="s">
        <v>9</v>
      </c>
      <c r="E3978" s="1">
        <v>53706500</v>
      </c>
      <c r="F3978" s="1" t="s">
        <v>26</v>
      </c>
      <c r="G3978" s="1" t="s">
        <v>11054</v>
      </c>
      <c r="H3978" s="3" t="str">
        <f t="shared" si="62"/>
        <v>https://grabjobs.co/us/job/full-time/retail/receiving-specialist-exciting-challenge-27629841</v>
      </c>
    </row>
    <row r="3979" spans="1:8" ht="15.75" x14ac:dyDescent="0.25">
      <c r="A3979" s="2">
        <v>45220</v>
      </c>
      <c r="B3979" s="1" t="s">
        <v>10753</v>
      </c>
      <c r="C3979" s="1" t="s">
        <v>10754</v>
      </c>
      <c r="D3979" s="1" t="s">
        <v>198</v>
      </c>
      <c r="E3979" s="1">
        <v>13201100</v>
      </c>
      <c r="F3979" s="1" t="s">
        <v>11</v>
      </c>
      <c r="G3979" s="1" t="s">
        <v>10755</v>
      </c>
      <c r="H3979" s="3" t="str">
        <f t="shared" si="62"/>
        <v>https://www.disabledperson.com/jobs/55491479-reg-tech-audit-mgr-aml-privacy</v>
      </c>
    </row>
    <row r="3980" spans="1:8" ht="15.75" x14ac:dyDescent="0.25">
      <c r="A3980" s="2">
        <v>45220</v>
      </c>
      <c r="B3980" s="1" t="s">
        <v>7027</v>
      </c>
      <c r="C3980" s="1" t="s">
        <v>11036</v>
      </c>
      <c r="D3980" s="1" t="s">
        <v>198</v>
      </c>
      <c r="E3980" s="1">
        <v>51919900</v>
      </c>
      <c r="F3980" s="1" t="s">
        <v>11</v>
      </c>
      <c r="G3980" s="1" t="s">
        <v>11037</v>
      </c>
      <c r="H3980" s="3" t="str">
        <f t="shared" si="62"/>
        <v>https://diversityjobs.com/career/6629075/Regeneration-Operator-Arizona-Phoenix</v>
      </c>
    </row>
    <row r="3981" spans="1:8" ht="15.75" x14ac:dyDescent="0.25">
      <c r="A3981" s="2">
        <v>45220</v>
      </c>
      <c r="B3981" s="1" t="s">
        <v>8708</v>
      </c>
      <c r="C3981" s="1" t="s">
        <v>2610</v>
      </c>
      <c r="D3981" s="1" t="s">
        <v>1694</v>
      </c>
      <c r="E3981" s="1">
        <v>11302100</v>
      </c>
      <c r="F3981" s="1" t="s">
        <v>11</v>
      </c>
      <c r="G3981" s="1" t="s">
        <v>8709</v>
      </c>
      <c r="H3981" s="3" t="str">
        <f t="shared" si="62"/>
        <v>https://jobs.careers.microsoft.com/global/en/job/1632906/Regional-Datacenter-Program-Manager%2C-Break-Fix-Logistics</v>
      </c>
    </row>
    <row r="3982" spans="1:8" ht="15.75" x14ac:dyDescent="0.25">
      <c r="A3982" s="2">
        <v>45220</v>
      </c>
      <c r="B3982" s="1" t="s">
        <v>8704</v>
      </c>
      <c r="C3982" s="1" t="s">
        <v>2610</v>
      </c>
      <c r="D3982" s="1" t="s">
        <v>1694</v>
      </c>
      <c r="E3982" s="1">
        <v>11302100</v>
      </c>
      <c r="F3982" s="1" t="s">
        <v>11</v>
      </c>
      <c r="G3982" s="1" t="s">
        <v>8705</v>
      </c>
      <c r="H3982" s="3" t="str">
        <f t="shared" si="62"/>
        <v>https://jobs.careers.microsoft.com/global/en/job/1632909/Regional-Datacenter-Program-Manager%2C-Tooling-%26-Automation</v>
      </c>
    </row>
    <row r="3983" spans="1:8" ht="15.75" x14ac:dyDescent="0.25">
      <c r="A3983" s="2">
        <v>45220</v>
      </c>
      <c r="B3983" s="1" t="s">
        <v>9572</v>
      </c>
      <c r="C3983" s="1" t="s">
        <v>1806</v>
      </c>
      <c r="D3983" s="1" t="s">
        <v>35</v>
      </c>
      <c r="E3983" s="1">
        <v>11919902</v>
      </c>
      <c r="F3983" s="1" t="s">
        <v>11</v>
      </c>
      <c r="G3983" s="1" t="s">
        <v>9573</v>
      </c>
      <c r="H3983" s="3" t="str">
        <f t="shared" si="62"/>
        <v>https://mufgub.wd3.myworkdayjobs.com/en-US/MUFG-Careers/job/Tempe-AZ/Regional-Operations-Lead--Analyst---Hybrid--Tempe--AZ-_10062351-WD</v>
      </c>
    </row>
    <row r="3984" spans="1:8" ht="15.75" x14ac:dyDescent="0.25">
      <c r="A3984" s="2">
        <v>45220</v>
      </c>
      <c r="B3984" s="1" t="s">
        <v>5828</v>
      </c>
      <c r="C3984" s="1" t="s">
        <v>5829</v>
      </c>
      <c r="D3984" s="1" t="s">
        <v>198</v>
      </c>
      <c r="E3984" s="1">
        <v>11312100</v>
      </c>
      <c r="F3984" s="1" t="s">
        <v>11</v>
      </c>
      <c r="G3984" s="1" t="s">
        <v>5830</v>
      </c>
      <c r="H3984" s="3" t="str">
        <f t="shared" si="62"/>
        <v>https://www.disabledperson.com/jobs/55486049-remote-senior-hr-generalist-focus-on-hiring</v>
      </c>
    </row>
    <row r="3985" spans="1:8" ht="15.75" x14ac:dyDescent="0.25">
      <c r="A3985" s="2">
        <v>45220</v>
      </c>
      <c r="B3985" s="1" t="s">
        <v>2120</v>
      </c>
      <c r="C3985" s="1" t="s">
        <v>2121</v>
      </c>
      <c r="D3985" s="1" t="s">
        <v>198</v>
      </c>
      <c r="E3985" s="1">
        <v>35901100</v>
      </c>
      <c r="F3985" s="1" t="s">
        <v>11</v>
      </c>
      <c r="G3985" s="1" t="s">
        <v>2122</v>
      </c>
      <c r="H3985" s="3" t="str">
        <f t="shared" si="62"/>
        <v>https://www.hcareers.com/jobs/housekeeping-houseperson-2510332</v>
      </c>
    </row>
    <row r="3986" spans="1:8" ht="15.75" x14ac:dyDescent="0.25">
      <c r="A3986" s="2">
        <v>45220</v>
      </c>
      <c r="B3986" s="1" t="s">
        <v>10611</v>
      </c>
      <c r="C3986" s="1" t="s">
        <v>264</v>
      </c>
      <c r="D3986" s="1" t="s">
        <v>222</v>
      </c>
      <c r="E3986" s="1">
        <v>35302300</v>
      </c>
      <c r="F3986" s="1" t="s">
        <v>26</v>
      </c>
      <c r="G3986" s="1" t="s">
        <v>10612</v>
      </c>
      <c r="H3986" s="3" t="str">
        <f t="shared" si="62"/>
        <v>https://www.hcareers.com/jobs/restaurant-team-member-weekly-pay-unit-587-2531007</v>
      </c>
    </row>
    <row r="3987" spans="1:8" ht="15.75" x14ac:dyDescent="0.25">
      <c r="A3987" s="2">
        <v>45220</v>
      </c>
      <c r="B3987" s="1" t="s">
        <v>9878</v>
      </c>
      <c r="C3987" s="1" t="s">
        <v>6633</v>
      </c>
      <c r="D3987" s="1" t="s">
        <v>222</v>
      </c>
      <c r="E3987" s="1">
        <v>41101100</v>
      </c>
      <c r="F3987" s="1" t="s">
        <v>11</v>
      </c>
      <c r="G3987" s="1" t="s">
        <v>9879</v>
      </c>
      <c r="H3987" s="3" t="str">
        <f t="shared" si="62"/>
        <v>https://jobs.bestbuy.com/bby?id=job_details&amp;sys_id=85ff88c5474a7550545c3699e16d43c1</v>
      </c>
    </row>
    <row r="3988" spans="1:8" ht="15.75" x14ac:dyDescent="0.25">
      <c r="A3988" s="2">
        <v>45220</v>
      </c>
      <c r="B3988" s="1" t="s">
        <v>3753</v>
      </c>
      <c r="C3988" s="1" t="s">
        <v>10386</v>
      </c>
      <c r="D3988" s="1" t="s">
        <v>198</v>
      </c>
      <c r="E3988" s="1">
        <v>41203100</v>
      </c>
      <c r="F3988" s="1" t="s">
        <v>20</v>
      </c>
      <c r="G3988" s="1" t="s">
        <v>10387</v>
      </c>
      <c r="H3988" s="3" t="str">
        <f t="shared" si="62"/>
        <v>https://www.diversityjobboard.com/job/retail-sales-associate-part-time-phoenix-az-ca43cc1072522ae6991f4800e2f5787cb</v>
      </c>
    </row>
    <row r="3989" spans="1:8" ht="15.75" x14ac:dyDescent="0.25">
      <c r="A3989" s="2">
        <v>45220</v>
      </c>
      <c r="B3989" s="1" t="s">
        <v>9206</v>
      </c>
      <c r="C3989" s="1" t="s">
        <v>4958</v>
      </c>
      <c r="D3989" s="1" t="s">
        <v>222</v>
      </c>
      <c r="E3989" s="1">
        <v>41203100</v>
      </c>
      <c r="F3989" s="1" t="s">
        <v>20</v>
      </c>
      <c r="G3989" s="1" t="s">
        <v>9207</v>
      </c>
      <c r="H3989" s="3" t="str">
        <f t="shared" si="62"/>
        <v>https://ebwh.fa.us2.oraclecloud.com/hcmUI/CandidateExperience/en/sites/CX_1001/requisitions/preview/REQ_384482</v>
      </c>
    </row>
    <row r="3990" spans="1:8" ht="15.75" x14ac:dyDescent="0.25">
      <c r="A3990" s="2">
        <v>45220</v>
      </c>
      <c r="B3990" s="1" t="s">
        <v>8511</v>
      </c>
      <c r="C3990" s="1" t="s">
        <v>8509</v>
      </c>
      <c r="D3990" s="1" t="s">
        <v>35</v>
      </c>
      <c r="E3990" s="1">
        <v>35201400</v>
      </c>
      <c r="F3990" s="1" t="s">
        <v>26</v>
      </c>
      <c r="G3990" s="1" t="s">
        <v>8512</v>
      </c>
      <c r="H3990" s="3" t="str">
        <f t="shared" si="62"/>
        <v>https://oreganos.breezy.hr/p/d8614e54cf94-salad-line-cook-elliot-and-priest-location</v>
      </c>
    </row>
    <row r="3991" spans="1:8" ht="15.75" x14ac:dyDescent="0.25">
      <c r="A3991" s="2">
        <v>45220</v>
      </c>
      <c r="B3991" s="1" t="s">
        <v>4261</v>
      </c>
      <c r="C3991" s="1" t="s">
        <v>11088</v>
      </c>
      <c r="D3991" s="1" t="s">
        <v>198</v>
      </c>
      <c r="E3991" s="1">
        <v>41203100</v>
      </c>
      <c r="F3991" s="1" t="s">
        <v>11</v>
      </c>
      <c r="G3991" s="1" t="s">
        <v>11089</v>
      </c>
      <c r="H3991" s="3" t="str">
        <f t="shared" si="62"/>
        <v>https://diversityjobs.com/career/6631947/Sales-Associate-Arizona-Phoenix</v>
      </c>
    </row>
    <row r="3992" spans="1:8" ht="15.75" x14ac:dyDescent="0.25">
      <c r="A3992" s="2">
        <v>45220</v>
      </c>
      <c r="B3992" s="1" t="s">
        <v>5790</v>
      </c>
      <c r="C3992" s="1" t="s">
        <v>8606</v>
      </c>
      <c r="D3992" s="1" t="s">
        <v>222</v>
      </c>
      <c r="E3992" s="1">
        <v>41203100</v>
      </c>
      <c r="F3992" s="1" t="s">
        <v>20</v>
      </c>
      <c r="G3992" s="1" t="s">
        <v>8607</v>
      </c>
      <c r="H3992" s="3" t="str">
        <f t="shared" si="62"/>
        <v>https://recruiting2.ultipro.com/JOC1000JINT/JobBoard/f601af8e-5757-455e-ae65-e5868a548ac1/OpportunityDetail?opportunityId=d3e9634d-14f2-4521-b235-e7a7a4eed3f5</v>
      </c>
    </row>
    <row r="3993" spans="1:8" ht="15.75" x14ac:dyDescent="0.25">
      <c r="A3993" s="2">
        <v>45220</v>
      </c>
      <c r="B3993" s="1" t="s">
        <v>10721</v>
      </c>
      <c r="C3993" s="1" t="s">
        <v>10722</v>
      </c>
      <c r="D3993" s="1" t="s">
        <v>198</v>
      </c>
      <c r="E3993" s="1">
        <v>11202200</v>
      </c>
      <c r="F3993" s="1" t="s">
        <v>11</v>
      </c>
      <c r="G3993" s="1" t="s">
        <v>10723</v>
      </c>
      <c r="H3993" s="3" t="str">
        <f t="shared" si="62"/>
        <v>https://www.disabledperson.com/jobs/55487364-sales-director-travel-vertical-remote</v>
      </c>
    </row>
    <row r="3994" spans="1:8" ht="15.75" x14ac:dyDescent="0.25">
      <c r="A3994" s="2">
        <v>45220</v>
      </c>
      <c r="B3994" s="1" t="s">
        <v>11090</v>
      </c>
      <c r="C3994" s="1" t="s">
        <v>11091</v>
      </c>
      <c r="D3994" s="1" t="s">
        <v>222</v>
      </c>
      <c r="E3994" s="1">
        <v>41401200</v>
      </c>
      <c r="F3994" s="1" t="s">
        <v>11</v>
      </c>
      <c r="G3994" s="1" t="s">
        <v>11092</v>
      </c>
      <c r="H3994" s="3" t="str">
        <f t="shared" si="62"/>
        <v>https://diversity.com/career/1272621/Sales-Estimator-Arizona-Az-Chandler</v>
      </c>
    </row>
    <row r="3995" spans="1:8" ht="15.75" x14ac:dyDescent="0.25">
      <c r="A3995" s="2">
        <v>45220</v>
      </c>
      <c r="B3995" s="1" t="s">
        <v>9863</v>
      </c>
      <c r="C3995" s="1" t="s">
        <v>6633</v>
      </c>
      <c r="D3995" s="1" t="s">
        <v>224</v>
      </c>
      <c r="E3995" s="1">
        <v>41901100</v>
      </c>
      <c r="F3995" s="1" t="s">
        <v>11</v>
      </c>
      <c r="G3995" s="1" t="s">
        <v>9864</v>
      </c>
      <c r="H3995" s="3" t="str">
        <f t="shared" si="62"/>
        <v>https://www.disabledperson.com/jobs/55485039-samsung-home-theater-specialist</v>
      </c>
    </row>
    <row r="3996" spans="1:8" ht="15.75" x14ac:dyDescent="0.25">
      <c r="A3996" s="2">
        <v>45220</v>
      </c>
      <c r="B3996" s="1" t="s">
        <v>10895</v>
      </c>
      <c r="C3996" s="1" t="s">
        <v>6880</v>
      </c>
      <c r="D3996" s="1" t="s">
        <v>198</v>
      </c>
      <c r="E3996" s="1">
        <v>15125200</v>
      </c>
      <c r="F3996" s="1" t="s">
        <v>1240</v>
      </c>
      <c r="G3996" s="1" t="s">
        <v>10896</v>
      </c>
      <c r="H3996" s="3" t="str">
        <f t="shared" si="62"/>
        <v>https://jobs.institutedata.com/job/2210896/sap-consultant/</v>
      </c>
    </row>
    <row r="3997" spans="1:8" ht="15.75" x14ac:dyDescent="0.25">
      <c r="A3997" s="2">
        <v>45220</v>
      </c>
      <c r="B3997" s="1" t="s">
        <v>11001</v>
      </c>
      <c r="C3997" s="1" t="s">
        <v>6880</v>
      </c>
      <c r="D3997" s="1" t="s">
        <v>198</v>
      </c>
      <c r="E3997" s="1">
        <v>15203100</v>
      </c>
      <c r="F3997" s="1" t="s">
        <v>1240</v>
      </c>
      <c r="G3997" s="1" t="s">
        <v>11002</v>
      </c>
      <c r="H3997" s="3" t="str">
        <f t="shared" si="62"/>
        <v>https://jobs.institutedata.com/job/2211217/sap-supply-chain-functional-analyst/</v>
      </c>
    </row>
    <row r="3998" spans="1:8" ht="15.75" x14ac:dyDescent="0.25">
      <c r="A3998" s="2">
        <v>45220</v>
      </c>
      <c r="B3998" s="1" t="s">
        <v>10946</v>
      </c>
      <c r="C3998" s="1" t="s">
        <v>888</v>
      </c>
      <c r="D3998" s="1" t="s">
        <v>198</v>
      </c>
      <c r="E3998" s="1">
        <v>15124400</v>
      </c>
      <c r="F3998" s="1" t="s">
        <v>11</v>
      </c>
      <c r="G3998" s="1" t="s">
        <v>10947</v>
      </c>
      <c r="H3998" s="3" t="str">
        <f t="shared" si="62"/>
        <v>https://jobs.institutedata.com/job/2211630/security-operations-engineer-management/</v>
      </c>
    </row>
    <row r="3999" spans="1:8" ht="15.75" x14ac:dyDescent="0.25">
      <c r="A3999" s="2">
        <v>45220</v>
      </c>
      <c r="B3999" s="1" t="s">
        <v>4387</v>
      </c>
      <c r="C3999" s="1" t="s">
        <v>10731</v>
      </c>
      <c r="D3999" s="1" t="s">
        <v>198</v>
      </c>
      <c r="E3999" s="1">
        <v>13201100</v>
      </c>
      <c r="F3999" s="1" t="s">
        <v>11</v>
      </c>
      <c r="G3999" s="1" t="s">
        <v>10732</v>
      </c>
      <c r="H3999" s="3" t="str">
        <f t="shared" si="62"/>
        <v>https://www.disabledperson.com/jobs/55493605-senior-accountant</v>
      </c>
    </row>
    <row r="4000" spans="1:8" ht="15.75" x14ac:dyDescent="0.25">
      <c r="A4000" s="2">
        <v>45220</v>
      </c>
      <c r="B4000" s="1" t="s">
        <v>11072</v>
      </c>
      <c r="C4000" s="1" t="s">
        <v>212</v>
      </c>
      <c r="D4000" s="1" t="s">
        <v>198</v>
      </c>
      <c r="E4000" s="1">
        <v>43101100</v>
      </c>
      <c r="F4000" s="1" t="s">
        <v>11</v>
      </c>
      <c r="G4000" s="1" t="s">
        <v>11073</v>
      </c>
      <c r="H4000" s="3" t="str">
        <f t="shared" si="62"/>
        <v>https://my.recruitmilitary.com/job/42217206/Senior-Claims-Operations-Assistant-Combined-Insurance-Phoenix-AZ</v>
      </c>
    </row>
    <row r="4001" spans="1:8" ht="15.75" x14ac:dyDescent="0.25">
      <c r="A4001" s="2">
        <v>45220</v>
      </c>
      <c r="B4001" s="1" t="s">
        <v>10741</v>
      </c>
      <c r="C4001" s="1" t="s">
        <v>5815</v>
      </c>
      <c r="D4001" s="1" t="s">
        <v>198</v>
      </c>
      <c r="E4001" s="1">
        <v>11903300</v>
      </c>
      <c r="F4001" s="1" t="s">
        <v>11</v>
      </c>
      <c r="G4001" s="1" t="s">
        <v>10742</v>
      </c>
      <c r="H4001" s="3" t="str">
        <f t="shared" si="62"/>
        <v>https://www.disabledperson.com/jobs/55489614-senior-director-strategic-higher-education</v>
      </c>
    </row>
    <row r="4002" spans="1:8" ht="15.75" x14ac:dyDescent="0.25">
      <c r="A4002" s="2">
        <v>45220</v>
      </c>
      <c r="B4002" s="1" t="s">
        <v>10903</v>
      </c>
      <c r="C4002" s="1" t="s">
        <v>10904</v>
      </c>
      <c r="D4002" s="1" t="s">
        <v>198</v>
      </c>
      <c r="E4002" s="1">
        <v>17214100</v>
      </c>
      <c r="F4002" s="1" t="s">
        <v>11</v>
      </c>
      <c r="G4002" s="1" t="s">
        <v>10905</v>
      </c>
      <c r="H4002" s="3" t="str">
        <f t="shared" si="62"/>
        <v>https://jobs.institutedata.com/job/2211278/senior-engineer/</v>
      </c>
    </row>
    <row r="4003" spans="1:8" ht="15.75" x14ac:dyDescent="0.25">
      <c r="A4003" s="2">
        <v>45220</v>
      </c>
      <c r="B4003" s="1" t="s">
        <v>8853</v>
      </c>
      <c r="C4003" s="1" t="s">
        <v>8854</v>
      </c>
      <c r="D4003" s="1" t="s">
        <v>198</v>
      </c>
      <c r="E4003" s="1">
        <v>41903100</v>
      </c>
      <c r="F4003" s="1" t="s">
        <v>11</v>
      </c>
      <c r="G4003" s="1" t="s">
        <v>8855</v>
      </c>
      <c r="H4003" s="3" t="str">
        <f t="shared" si="62"/>
        <v>https://careers.servicenow.com/jobs/743999938626643EXT?lang=en-us</v>
      </c>
    </row>
    <row r="4004" spans="1:8" ht="15.75" x14ac:dyDescent="0.25">
      <c r="A4004" s="2">
        <v>45220</v>
      </c>
      <c r="B4004" s="1" t="s">
        <v>10965</v>
      </c>
      <c r="C4004" s="1" t="s">
        <v>5704</v>
      </c>
      <c r="D4004" s="1" t="s">
        <v>198</v>
      </c>
      <c r="E4004" s="1">
        <v>17214100</v>
      </c>
      <c r="F4004" s="1" t="s">
        <v>1240</v>
      </c>
      <c r="G4004" s="1" t="s">
        <v>10966</v>
      </c>
      <c r="H4004" s="3" t="str">
        <f t="shared" si="62"/>
        <v>https://jobs.institutedata.com/job/2210592/senior-mechanical-engineer/</v>
      </c>
    </row>
    <row r="4005" spans="1:8" ht="15.75" x14ac:dyDescent="0.25">
      <c r="A4005" s="2">
        <v>45220</v>
      </c>
      <c r="B4005" s="1" t="s">
        <v>5471</v>
      </c>
      <c r="C4005" s="1" t="s">
        <v>867</v>
      </c>
      <c r="D4005" s="1" t="s">
        <v>198</v>
      </c>
      <c r="E4005" s="1">
        <v>11202100</v>
      </c>
      <c r="F4005" s="1" t="s">
        <v>11</v>
      </c>
      <c r="G4005" s="1" t="s">
        <v>5472</v>
      </c>
      <c r="H4005" s="3" t="str">
        <f t="shared" si="62"/>
        <v>https://grabjobs.co/us/job/full-time/marketing-media/senior-product-manager-competitive-pay-27594888</v>
      </c>
    </row>
    <row r="4006" spans="1:8" ht="15.75" x14ac:dyDescent="0.25">
      <c r="A4006" s="2">
        <v>45220</v>
      </c>
      <c r="B4006" s="1" t="s">
        <v>10827</v>
      </c>
      <c r="C4006" s="1" t="s">
        <v>6866</v>
      </c>
      <c r="D4006" s="1" t="s">
        <v>198</v>
      </c>
      <c r="E4006" s="1">
        <v>11303100</v>
      </c>
      <c r="F4006" s="1" t="s">
        <v>11</v>
      </c>
      <c r="G4006" s="1" t="s">
        <v>10828</v>
      </c>
      <c r="H4006" s="3" t="str">
        <f t="shared" si="62"/>
        <v>https://jobs.institutedata.com/job/2211303/service-center-manager/</v>
      </c>
    </row>
    <row r="4007" spans="1:8" ht="15.75" x14ac:dyDescent="0.25">
      <c r="A4007" s="2">
        <v>45220</v>
      </c>
      <c r="B4007" s="1" t="s">
        <v>11099</v>
      </c>
      <c r="C4007" s="1" t="s">
        <v>11100</v>
      </c>
      <c r="D4007" s="1" t="s">
        <v>198</v>
      </c>
      <c r="E4007" s="1">
        <v>21109300</v>
      </c>
      <c r="F4007" s="1" t="s">
        <v>11</v>
      </c>
      <c r="G4007" s="1" t="s">
        <v>11101</v>
      </c>
      <c r="H4007" s="3" t="str">
        <f t="shared" si="62"/>
        <v>https://www.diversityjobboard.com/job/service-coordinator-early-intervention-phoenix-az-084405a6f0a62f53e2e787a936a1cf4fb</v>
      </c>
    </row>
    <row r="4008" spans="1:8" ht="15.75" x14ac:dyDescent="0.25">
      <c r="A4008" s="2">
        <v>45220</v>
      </c>
      <c r="B4008" s="1" t="s">
        <v>9972</v>
      </c>
      <c r="C4008" s="1" t="s">
        <v>11016</v>
      </c>
      <c r="D4008" s="1" t="s">
        <v>198</v>
      </c>
      <c r="E4008" s="1">
        <v>15129908</v>
      </c>
      <c r="F4008" s="1" t="s">
        <v>1240</v>
      </c>
      <c r="G4008" s="1" t="s">
        <v>11017</v>
      </c>
      <c r="H4008" s="3" t="str">
        <f t="shared" si="62"/>
        <v>https://jobs.institutedata.com/job/2210330/site-engineer/</v>
      </c>
    </row>
    <row r="4009" spans="1:8" ht="15.75" x14ac:dyDescent="0.25">
      <c r="A4009" s="2">
        <v>45220</v>
      </c>
      <c r="B4009" s="1" t="s">
        <v>9580</v>
      </c>
      <c r="C4009" s="1" t="s">
        <v>1806</v>
      </c>
      <c r="D4009" s="1" t="s">
        <v>1694</v>
      </c>
      <c r="E4009" s="1">
        <v>15125200</v>
      </c>
      <c r="F4009" s="1" t="s">
        <v>11</v>
      </c>
      <c r="G4009" s="1" t="s">
        <v>9581</v>
      </c>
      <c r="H4009" s="3" t="str">
        <f t="shared" si="62"/>
        <v>https://mufgub.wd3.myworkdayjobs.com/en-US/MUFG-Careers/job/Tempe-AZ/Software-Engineering--Customer-Identity-and-Access-Management---Vice-President_10061436-WD</v>
      </c>
    </row>
    <row r="4010" spans="1:8" ht="15.75" x14ac:dyDescent="0.25">
      <c r="A4010" s="2">
        <v>45220</v>
      </c>
      <c r="B4010" s="1" t="s">
        <v>10724</v>
      </c>
      <c r="C4010" s="1" t="s">
        <v>10725</v>
      </c>
      <c r="D4010" s="1" t="s">
        <v>224</v>
      </c>
      <c r="E4010" s="1">
        <v>25205700</v>
      </c>
      <c r="F4010" s="1" t="s">
        <v>11</v>
      </c>
      <c r="G4010" s="1" t="s">
        <v>10726</v>
      </c>
      <c r="H4010" s="3" t="str">
        <f t="shared" si="62"/>
        <v>https://www.disabledperson.com/jobs/55487180-special-education-teacher</v>
      </c>
    </row>
    <row r="4011" spans="1:8" ht="15.75" x14ac:dyDescent="0.25">
      <c r="A4011" s="2">
        <v>45220</v>
      </c>
      <c r="B4011" s="1" t="s">
        <v>10751</v>
      </c>
      <c r="C4011" s="1" t="s">
        <v>80</v>
      </c>
      <c r="D4011" s="1" t="s">
        <v>198</v>
      </c>
      <c r="E4011" s="1">
        <v>13102300</v>
      </c>
      <c r="F4011" s="1" t="s">
        <v>11</v>
      </c>
      <c r="G4011" s="1" t="s">
        <v>10752</v>
      </c>
      <c r="H4011" s="3" t="str">
        <f t="shared" si="62"/>
        <v>https://careers.honeywell.com/us/en/job/HRD211661/Sr-Buyer</v>
      </c>
    </row>
    <row r="4012" spans="1:8" ht="15.75" x14ac:dyDescent="0.25">
      <c r="A4012" s="2">
        <v>45220</v>
      </c>
      <c r="B4012" s="1" t="s">
        <v>10739</v>
      </c>
      <c r="C4012" s="1" t="s">
        <v>80</v>
      </c>
      <c r="D4012" s="1" t="s">
        <v>35</v>
      </c>
      <c r="E4012" s="1">
        <v>13102300</v>
      </c>
      <c r="F4012" s="1" t="s">
        <v>11</v>
      </c>
      <c r="G4012" s="1" t="s">
        <v>10740</v>
      </c>
      <c r="H4012" s="3" t="str">
        <f t="shared" si="62"/>
        <v>https://www.disabledperson.com/jobs/55490147-sr-procurement-buyer-direct</v>
      </c>
    </row>
    <row r="4013" spans="1:8" ht="15.75" x14ac:dyDescent="0.25">
      <c r="A4013" s="2">
        <v>45220</v>
      </c>
      <c r="B4013" s="1" t="s">
        <v>10737</v>
      </c>
      <c r="C4013" s="1" t="s">
        <v>80</v>
      </c>
      <c r="D4013" s="1" t="s">
        <v>35</v>
      </c>
      <c r="E4013" s="1">
        <v>43506100</v>
      </c>
      <c r="F4013" s="1" t="s">
        <v>11</v>
      </c>
      <c r="G4013" s="1" t="s">
        <v>10738</v>
      </c>
      <c r="H4013" s="3" t="str">
        <f t="shared" si="62"/>
        <v>https://www.disabledperson.com/jobs/55490144-sr-production-scheduler</v>
      </c>
    </row>
    <row r="4014" spans="1:8" ht="15.75" x14ac:dyDescent="0.25">
      <c r="A4014" s="2">
        <v>45220</v>
      </c>
      <c r="B4014" s="1" t="s">
        <v>11074</v>
      </c>
      <c r="C4014" s="1" t="s">
        <v>212</v>
      </c>
      <c r="D4014" s="1" t="s">
        <v>198</v>
      </c>
      <c r="E4014" s="1">
        <v>13103100</v>
      </c>
      <c r="F4014" s="1" t="s">
        <v>11</v>
      </c>
      <c r="G4014" s="1" t="s">
        <v>11075</v>
      </c>
      <c r="H4014" s="3" t="str">
        <f t="shared" si="62"/>
        <v>https://my.recruitmilitary.com/job/42217215/Sr-Claims-Examiner-Combined-Insurance-Phoenix-AZ</v>
      </c>
    </row>
    <row r="4015" spans="1:8" ht="15.75" x14ac:dyDescent="0.25">
      <c r="A4015" s="2">
        <v>45220</v>
      </c>
      <c r="B4015" s="1" t="s">
        <v>5826</v>
      </c>
      <c r="C4015" s="1" t="s">
        <v>303</v>
      </c>
      <c r="D4015" s="1" t="s">
        <v>198</v>
      </c>
      <c r="E4015" s="1">
        <v>41101200</v>
      </c>
      <c r="F4015" s="1" t="s">
        <v>11</v>
      </c>
      <c r="G4015" s="1" t="s">
        <v>5827</v>
      </c>
      <c r="H4015" s="3" t="str">
        <f t="shared" si="62"/>
        <v>https://www.disabledperson.com/jobs/55486242-sr-sales-manager</v>
      </c>
    </row>
    <row r="4016" spans="1:8" ht="15.75" x14ac:dyDescent="0.25">
      <c r="A4016" s="2">
        <v>45220</v>
      </c>
      <c r="B4016" s="1" t="s">
        <v>5664</v>
      </c>
      <c r="C4016" s="1" t="s">
        <v>345</v>
      </c>
      <c r="D4016" s="1" t="s">
        <v>198</v>
      </c>
      <c r="E4016" s="1">
        <v>29114100</v>
      </c>
      <c r="F4016" s="1" t="s">
        <v>511</v>
      </c>
      <c r="G4016" s="1" t="s">
        <v>5665</v>
      </c>
      <c r="H4016" s="3" t="str">
        <f t="shared" si="62"/>
        <v>https://www.diversityjobboard.com/job/staff-registered-nurse-rn-pcu-progressive-care-unit-31-52-per-hour-phoenix-az-7fdab634f5105e0ff61c8576daecc370b</v>
      </c>
    </row>
    <row r="4017" spans="1:8" ht="15.75" x14ac:dyDescent="0.25">
      <c r="A4017" s="2">
        <v>45220</v>
      </c>
      <c r="B4017" s="1" t="s">
        <v>8254</v>
      </c>
      <c r="C4017" s="1" t="s">
        <v>3754</v>
      </c>
      <c r="D4017" s="1" t="s">
        <v>35</v>
      </c>
      <c r="E4017" s="1">
        <v>41101100</v>
      </c>
      <c r="F4017" s="1" t="s">
        <v>11</v>
      </c>
      <c r="G4017" s="1" t="s">
        <v>8255</v>
      </c>
      <c r="H4017" s="3" t="str">
        <f t="shared" si="62"/>
        <v>https://tailoredbrands.taleo.net/careersection/exad/jobdetail.ftl?job=294346</v>
      </c>
    </row>
    <row r="4018" spans="1:8" ht="15.75" x14ac:dyDescent="0.25">
      <c r="A4018" s="2">
        <v>45220</v>
      </c>
      <c r="B4018" s="1" t="s">
        <v>5607</v>
      </c>
      <c r="C4018" s="1" t="s">
        <v>1592</v>
      </c>
      <c r="D4018" s="1" t="s">
        <v>35</v>
      </c>
      <c r="E4018" s="1">
        <v>41101100</v>
      </c>
      <c r="F4018" s="1" t="s">
        <v>11</v>
      </c>
      <c r="G4018" s="1" t="s">
        <v>10771</v>
      </c>
      <c r="H4018" s="3" t="str">
        <f t="shared" si="62"/>
        <v>https://us.fashionjobs.com/job/Store-manager-lenscrafters,5907831.html</v>
      </c>
    </row>
    <row r="4019" spans="1:8" ht="15.75" x14ac:dyDescent="0.25">
      <c r="A4019" s="2">
        <v>45220</v>
      </c>
      <c r="B4019" s="1" t="s">
        <v>10915</v>
      </c>
      <c r="C4019" s="1" t="s">
        <v>812</v>
      </c>
      <c r="D4019" s="1" t="s">
        <v>198</v>
      </c>
      <c r="E4019" s="1">
        <v>15125200</v>
      </c>
      <c r="F4019" s="1" t="s">
        <v>11</v>
      </c>
      <c r="G4019" s="1" t="s">
        <v>10916</v>
      </c>
      <c r="H4019" s="3" t="str">
        <f t="shared" si="62"/>
        <v>https://grabjobs.co/us/job/full-time/technology/support-exciting-challenge-27629643</v>
      </c>
    </row>
    <row r="4020" spans="1:8" ht="15.75" x14ac:dyDescent="0.25">
      <c r="A4020" s="2">
        <v>45220</v>
      </c>
      <c r="B4020" s="1" t="s">
        <v>10520</v>
      </c>
      <c r="C4020" s="1" t="s">
        <v>10518</v>
      </c>
      <c r="D4020" s="1" t="s">
        <v>198</v>
      </c>
      <c r="E4020" s="1">
        <v>11202100</v>
      </c>
      <c r="F4020" s="1" t="s">
        <v>11</v>
      </c>
      <c r="G4020" s="1" t="s">
        <v>10521</v>
      </c>
      <c r="H4020" s="3" t="str">
        <f t="shared" si="62"/>
        <v>https://www.diversityjobboard.com/job/technical-product-manager-phoenix-az-c0e79577715c65c5fa59d78ec72f941bb</v>
      </c>
    </row>
    <row r="4021" spans="1:8" ht="15.75" x14ac:dyDescent="0.25">
      <c r="A4021" s="2">
        <v>45220</v>
      </c>
      <c r="B4021" s="1" t="s">
        <v>11093</v>
      </c>
      <c r="C4021" s="1" t="s">
        <v>11094</v>
      </c>
      <c r="D4021" s="1" t="s">
        <v>191</v>
      </c>
      <c r="E4021" s="1">
        <v>29114100</v>
      </c>
      <c r="F4021" s="1" t="s">
        <v>26</v>
      </c>
      <c r="G4021" s="1" t="s">
        <v>11095</v>
      </c>
      <c r="H4021" s="3" t="str">
        <f t="shared" si="62"/>
        <v>https://www.dialysisjobsweekly.com/career/880606/Travel-Dialysis-Rn-Registered-Nurse-In-Mesa-Az-601027-Arizona-Az-Mesa</v>
      </c>
    </row>
    <row r="4022" spans="1:8" ht="15.75" x14ac:dyDescent="0.25">
      <c r="A4022" s="2">
        <v>45220</v>
      </c>
      <c r="B4022" s="1" t="s">
        <v>10785</v>
      </c>
      <c r="C4022" s="1" t="s">
        <v>11046</v>
      </c>
      <c r="D4022" s="1" t="s">
        <v>198</v>
      </c>
      <c r="E4022" s="1">
        <v>29203200</v>
      </c>
      <c r="F4022" s="1" t="s">
        <v>11</v>
      </c>
      <c r="G4022" s="1" t="s">
        <v>11047</v>
      </c>
      <c r="H4022" s="3" t="str">
        <f t="shared" si="62"/>
        <v>https://www.bluepipes.com/jobs/view/16046/8761651</v>
      </c>
    </row>
    <row r="4023" spans="1:8" ht="15.75" x14ac:dyDescent="0.25">
      <c r="A4023" s="2">
        <v>45220</v>
      </c>
      <c r="B4023" s="1" t="s">
        <v>10785</v>
      </c>
      <c r="C4023" s="1" t="s">
        <v>10786</v>
      </c>
      <c r="D4023" s="1" t="s">
        <v>198</v>
      </c>
      <c r="E4023" s="1">
        <v>29203200</v>
      </c>
      <c r="F4023" s="1" t="s">
        <v>11</v>
      </c>
      <c r="G4023" s="1" t="s">
        <v>10787</v>
      </c>
      <c r="H4023" s="3" t="str">
        <f t="shared" si="62"/>
        <v>https://www.bluepipes.com/jobs/view/20609/8760569</v>
      </c>
    </row>
    <row r="4024" spans="1:8" ht="15.75" x14ac:dyDescent="0.25">
      <c r="A4024" s="2">
        <v>45220</v>
      </c>
      <c r="B4024" s="1" t="s">
        <v>9104</v>
      </c>
      <c r="C4024" s="1" t="s">
        <v>6227</v>
      </c>
      <c r="D4024" s="1" t="s">
        <v>198</v>
      </c>
      <c r="E4024" s="1">
        <v>49302300</v>
      </c>
      <c r="F4024" s="1" t="s">
        <v>11</v>
      </c>
      <c r="G4024" s="1" t="s">
        <v>9105</v>
      </c>
      <c r="H4024" s="3" t="str">
        <f t="shared" si="62"/>
        <v>https://www.monster.com/job-openings/truck-technician-phoenix-az--a111d803-a07c-4a35-b6b4-6bf3ca8eb56b</v>
      </c>
    </row>
    <row r="4025" spans="1:8" ht="15.75" x14ac:dyDescent="0.25">
      <c r="A4025" s="2">
        <v>45220</v>
      </c>
      <c r="B4025" s="1" t="s">
        <v>7629</v>
      </c>
      <c r="C4025" s="1" t="s">
        <v>345</v>
      </c>
      <c r="D4025" s="1" t="s">
        <v>198</v>
      </c>
      <c r="E4025" s="1">
        <v>29117100</v>
      </c>
      <c r="F4025" s="1" t="s">
        <v>11</v>
      </c>
      <c r="G4025" s="1" t="s">
        <v>7630</v>
      </c>
      <c r="H4025" s="3" t="str">
        <f t="shared" si="62"/>
        <v>https://www.monster.com/job-openings/unique-practice-opportunity-for-experienced-app-phoenix-az--e28eb1a4-4341-4c58-bc3c-49fb5556a9b2</v>
      </c>
    </row>
    <row r="4026" spans="1:8" ht="15.75" x14ac:dyDescent="0.25">
      <c r="A4026" s="2">
        <v>45220</v>
      </c>
      <c r="B4026" s="1" t="s">
        <v>10901</v>
      </c>
      <c r="C4026" s="1" t="s">
        <v>8854</v>
      </c>
      <c r="D4026" s="1" t="s">
        <v>198</v>
      </c>
      <c r="E4026" s="1">
        <v>15125400</v>
      </c>
      <c r="F4026" s="1" t="s">
        <v>11</v>
      </c>
      <c r="G4026" s="1" t="s">
        <v>10902</v>
      </c>
      <c r="H4026" s="3" t="str">
        <f t="shared" si="62"/>
        <v>https://jobs.institutedata.com/job/2211687/ux-consultant-creator/</v>
      </c>
    </row>
    <row r="4027" spans="1:8" ht="15.75" x14ac:dyDescent="0.25">
      <c r="A4027" s="2">
        <v>45220</v>
      </c>
      <c r="B4027" s="1" t="s">
        <v>10487</v>
      </c>
      <c r="C4027" s="1" t="s">
        <v>10488</v>
      </c>
      <c r="D4027" s="1" t="s">
        <v>198</v>
      </c>
      <c r="E4027" s="1">
        <v>53706500</v>
      </c>
      <c r="F4027" s="1" t="s">
        <v>26</v>
      </c>
      <c r="G4027" s="1" t="s">
        <v>10489</v>
      </c>
      <c r="H4027" s="3" t="str">
        <f t="shared" si="62"/>
        <v>https://us.fashionjobs.com/job/Warehouse-associate-earn-up-to-18,5909323.html</v>
      </c>
    </row>
    <row r="4028" spans="1:8" ht="15.75" x14ac:dyDescent="0.25">
      <c r="A4028" s="2">
        <v>45220</v>
      </c>
      <c r="B4028" s="1" t="s">
        <v>10487</v>
      </c>
      <c r="C4028" s="1" t="s">
        <v>10488</v>
      </c>
      <c r="D4028" s="1" t="s">
        <v>198</v>
      </c>
      <c r="E4028" s="1">
        <v>53706500</v>
      </c>
      <c r="F4028" s="1" t="s">
        <v>26</v>
      </c>
      <c r="G4028" s="1" t="s">
        <v>10750</v>
      </c>
      <c r="H4028" s="3" t="str">
        <f t="shared" si="62"/>
        <v>https://www.disabledperson.com/jobs/55491263-warehouse-associate-earn-up-to-18</v>
      </c>
    </row>
    <row r="4029" spans="1:8" ht="15.75" x14ac:dyDescent="0.25">
      <c r="A4029" s="2">
        <v>45220</v>
      </c>
      <c r="B4029" s="1" t="s">
        <v>10374</v>
      </c>
      <c r="C4029" s="1" t="s">
        <v>1518</v>
      </c>
      <c r="D4029" s="1" t="s">
        <v>222</v>
      </c>
      <c r="E4029" s="1">
        <v>53705100</v>
      </c>
      <c r="F4029" s="1" t="s">
        <v>11</v>
      </c>
      <c r="G4029" s="1" t="s">
        <v>10375</v>
      </c>
      <c r="H4029" s="3" t="str">
        <f t="shared" si="62"/>
        <v>https://www.diversityjobboard.com/job/warehouse-power-equipment-operator-chandler-az-900a2df9fc6f359c95b7624134c9cf9eb</v>
      </c>
    </row>
    <row r="4030" spans="1:8" ht="15.75" x14ac:dyDescent="0.25">
      <c r="A4030" s="2">
        <v>45219</v>
      </c>
      <c r="B4030" s="1" t="s">
        <v>5509</v>
      </c>
      <c r="C4030" s="1" t="s">
        <v>4961</v>
      </c>
      <c r="D4030" s="1" t="s">
        <v>222</v>
      </c>
      <c r="E4030" s="1">
        <v>51301100</v>
      </c>
      <c r="F4030" s="1" t="s">
        <v>11</v>
      </c>
      <c r="G4030" s="1" t="s">
        <v>11048</v>
      </c>
      <c r="H4030" s="3" t="str">
        <f t="shared" si="62"/>
        <v>https://www.disabledperson.com/jobs/55497507-usa-cake-decorator</v>
      </c>
    </row>
    <row r="4031" spans="1:8" ht="15.75" x14ac:dyDescent="0.25">
      <c r="A4031" s="2">
        <v>45219</v>
      </c>
      <c r="B4031" s="1" t="s">
        <v>11083</v>
      </c>
      <c r="C4031" s="1" t="s">
        <v>1518</v>
      </c>
      <c r="D4031" s="1" t="s">
        <v>191</v>
      </c>
      <c r="E4031" s="1">
        <v>29205200</v>
      </c>
      <c r="F4031" s="1" t="s">
        <v>11084</v>
      </c>
      <c r="G4031" s="1" t="s">
        <v>11085</v>
      </c>
      <c r="H4031" s="3" t="str">
        <f t="shared" si="62"/>
        <v>https://careers.walmart.com/us/jobs/WD1697938-usa-pharmacy-pre-grad-intern-wm</v>
      </c>
    </row>
    <row r="4032" spans="1:8" ht="15.75" x14ac:dyDescent="0.25">
      <c r="A4032" s="2">
        <v>45219</v>
      </c>
      <c r="B4032" s="1" t="s">
        <v>8817</v>
      </c>
      <c r="C4032" s="1" t="s">
        <v>885</v>
      </c>
      <c r="D4032" s="1" t="s">
        <v>222</v>
      </c>
      <c r="E4032" s="1">
        <v>41201100</v>
      </c>
      <c r="F4032" s="1" t="s">
        <v>11</v>
      </c>
      <c r="G4032" s="1" t="s">
        <v>8818</v>
      </c>
      <c r="H4032" s="3" t="str">
        <f t="shared" si="62"/>
        <v>https://fa-epss-saasfaprod1.fa.ocs.oraclecloud.com/hcmUI/CandidateExperience/en/sites/CX_1/requisitions/preview/9285</v>
      </c>
    </row>
    <row r="4033" spans="1:8" ht="15.75" x14ac:dyDescent="0.25">
      <c r="A4033" s="2">
        <v>45219</v>
      </c>
      <c r="B4033" s="1" t="s">
        <v>8823</v>
      </c>
      <c r="C4033" s="1" t="s">
        <v>885</v>
      </c>
      <c r="D4033" s="1" t="s">
        <v>35</v>
      </c>
      <c r="E4033" s="1">
        <v>41201100</v>
      </c>
      <c r="F4033" s="1" t="s">
        <v>11</v>
      </c>
      <c r="G4033" s="1" t="s">
        <v>8824</v>
      </c>
      <c r="H4033" s="3" t="str">
        <f t="shared" si="62"/>
        <v>https://fa-epss-saasfaprod1.fa.ocs.oraclecloud.com/hcmUI/CandidateExperience/en/sites/CX_1/requisitions/preview/9275</v>
      </c>
    </row>
    <row r="4034" spans="1:8" ht="15.75" x14ac:dyDescent="0.25">
      <c r="A4034" s="2">
        <v>45219</v>
      </c>
      <c r="B4034" s="1" t="s">
        <v>8819</v>
      </c>
      <c r="C4034" s="1" t="s">
        <v>885</v>
      </c>
      <c r="D4034" s="1" t="s">
        <v>198</v>
      </c>
      <c r="E4034" s="1">
        <v>51301100</v>
      </c>
      <c r="F4034" s="1" t="s">
        <v>11</v>
      </c>
      <c r="G4034" s="1" t="s">
        <v>8820</v>
      </c>
      <c r="H4034" s="3" t="str">
        <f t="shared" ref="H4034:H4097" si="63">HYPERLINK(G4034)</f>
        <v>https://fa-epss-saasfaprod1.fa.ocs.oraclecloud.com/hcmUI/CandidateExperience/en/sites/CX_1/requisitions/preview/9284</v>
      </c>
    </row>
    <row r="4035" spans="1:8" ht="15.75" x14ac:dyDescent="0.25">
      <c r="A4035" s="2">
        <v>45219</v>
      </c>
      <c r="B4035" s="1" t="s">
        <v>8087</v>
      </c>
      <c r="C4035" s="1" t="s">
        <v>1570</v>
      </c>
      <c r="D4035" s="1" t="s">
        <v>198</v>
      </c>
      <c r="E4035" s="1">
        <v>29105100</v>
      </c>
      <c r="F4035" s="1" t="s">
        <v>11</v>
      </c>
      <c r="G4035" s="1" t="s">
        <v>8088</v>
      </c>
      <c r="H4035" s="3" t="str">
        <f t="shared" si="63"/>
        <v>https://eofd.fa.us6.oraclecloud.com/hcmUI/CandidateExperience/en/sites/CX_1001/requisitions/preview/389002</v>
      </c>
    </row>
    <row r="4036" spans="1:8" ht="15.75" x14ac:dyDescent="0.25">
      <c r="A4036" s="2">
        <v>45219</v>
      </c>
      <c r="B4036" s="1" t="s">
        <v>10858</v>
      </c>
      <c r="C4036" s="1" t="s">
        <v>10859</v>
      </c>
      <c r="D4036" s="1" t="s">
        <v>35</v>
      </c>
      <c r="E4036" s="1">
        <v>51903200</v>
      </c>
      <c r="F4036" s="1" t="s">
        <v>11</v>
      </c>
      <c r="G4036" s="1" t="s">
        <v>10860</v>
      </c>
      <c r="H4036" s="3" t="str">
        <f t="shared" si="63"/>
        <v>https://diversityjobs.com/career/6627784/2nd-Shift-Converting-Operator-Arizona-Tempe</v>
      </c>
    </row>
    <row r="4037" spans="1:8" ht="15.75" x14ac:dyDescent="0.25">
      <c r="A4037" s="2">
        <v>45219</v>
      </c>
      <c r="B4037" s="1" t="s">
        <v>2639</v>
      </c>
      <c r="C4037" s="1" t="s">
        <v>7432</v>
      </c>
      <c r="D4037" s="1" t="s">
        <v>198</v>
      </c>
      <c r="E4037" s="1">
        <v>25202100</v>
      </c>
      <c r="F4037" s="1" t="s">
        <v>11</v>
      </c>
      <c r="G4037" s="1" t="s">
        <v>7433</v>
      </c>
      <c r="H4037" s="3" t="str">
        <f t="shared" si="63"/>
        <v>https://www.monster.com/job-openings/4th-grade-teacher-phoenix-az--8909e698-c908-4868-8cd1-8609625882f6</v>
      </c>
    </row>
    <row r="4038" spans="1:8" ht="15.75" x14ac:dyDescent="0.25">
      <c r="A4038" s="2">
        <v>45219</v>
      </c>
      <c r="B4038" s="1" t="s">
        <v>11102</v>
      </c>
      <c r="C4038" s="1" t="s">
        <v>170</v>
      </c>
      <c r="D4038" s="1" t="s">
        <v>191</v>
      </c>
      <c r="E4038" s="1">
        <v>21101200</v>
      </c>
      <c r="F4038" s="1" t="s">
        <v>11</v>
      </c>
      <c r="G4038" s="1" t="s">
        <v>11103</v>
      </c>
      <c r="H4038" s="3" t="str">
        <f t="shared" si="63"/>
        <v>https://www.diversityjobboard.com/job/academic-success-advisor-sr-mesa-az-0aa67c251acf37e8e1dd5467dff85dd0b</v>
      </c>
    </row>
    <row r="4039" spans="1:8" ht="15.75" x14ac:dyDescent="0.25">
      <c r="A4039" s="2">
        <v>45219</v>
      </c>
      <c r="B4039" s="1" t="s">
        <v>8657</v>
      </c>
      <c r="C4039" s="1" t="s">
        <v>655</v>
      </c>
      <c r="D4039" s="1" t="s">
        <v>198</v>
      </c>
      <c r="E4039" s="1">
        <v>41401200</v>
      </c>
      <c r="F4039" s="1" t="s">
        <v>11</v>
      </c>
      <c r="G4039" s="1" t="s">
        <v>10793</v>
      </c>
      <c r="H4039" s="3" t="str">
        <f t="shared" si="63"/>
        <v>https://jobs.institutedata.com/job/2203895/account-manager/</v>
      </c>
    </row>
    <row r="4040" spans="1:8" ht="15.75" x14ac:dyDescent="0.25">
      <c r="A4040" s="2">
        <v>45219</v>
      </c>
      <c r="B4040" s="1" t="s">
        <v>10820</v>
      </c>
      <c r="C4040" s="1" t="s">
        <v>766</v>
      </c>
      <c r="D4040" s="1" t="s">
        <v>198</v>
      </c>
      <c r="E4040" s="1">
        <v>53104300</v>
      </c>
      <c r="F4040" s="1" t="s">
        <v>11</v>
      </c>
      <c r="G4040" s="1" t="s">
        <v>10821</v>
      </c>
      <c r="H4040" s="3" t="str">
        <f t="shared" si="63"/>
        <v>https://jobs.institutedata.com/job/2203668/account-manager-operations/</v>
      </c>
    </row>
    <row r="4041" spans="1:8" ht="15.75" x14ac:dyDescent="0.25">
      <c r="A4041" s="2">
        <v>45219</v>
      </c>
      <c r="B4041" s="1" t="s">
        <v>8465</v>
      </c>
      <c r="C4041" s="1" t="s">
        <v>534</v>
      </c>
      <c r="D4041" s="1" t="s">
        <v>198</v>
      </c>
      <c r="E4041" s="1">
        <v>25105200</v>
      </c>
      <c r="F4041" s="1" t="s">
        <v>20</v>
      </c>
      <c r="G4041" s="1" t="s">
        <v>8466</v>
      </c>
      <c r="H4041" s="3" t="str">
        <f t="shared" si="63"/>
        <v>https://gcu.wd1.myworkdayjobs.com/en-US/GCU/job/AZ-Phoenix/Adjunct---General-Chemistry-II-Lab---Traditional-Campus---College-of-Natural-Sciences_R000051120</v>
      </c>
    </row>
    <row r="4042" spans="1:8" ht="15.75" x14ac:dyDescent="0.25">
      <c r="A4042" s="2">
        <v>45219</v>
      </c>
      <c r="B4042" s="1" t="s">
        <v>8463</v>
      </c>
      <c r="C4042" s="1" t="s">
        <v>534</v>
      </c>
      <c r="D4042" s="1" t="s">
        <v>198</v>
      </c>
      <c r="E4042" s="1">
        <v>25105400</v>
      </c>
      <c r="F4042" s="1" t="s">
        <v>20</v>
      </c>
      <c r="G4042" s="1" t="s">
        <v>8464</v>
      </c>
      <c r="H4042" s="3" t="str">
        <f t="shared" si="63"/>
        <v>https://gcu.wd1.myworkdayjobs.com/en-US/GCU/job/AZ-Phoenix/Adjunct---University-Physics-II-Lab---Traditional-Campus---College-of-Natural-Sciences_R000051121</v>
      </c>
    </row>
    <row r="4043" spans="1:8" ht="15.75" x14ac:dyDescent="0.25">
      <c r="A4043" s="2">
        <v>45219</v>
      </c>
      <c r="B4043" s="1" t="s">
        <v>7711</v>
      </c>
      <c r="C4043" s="1" t="s">
        <v>10</v>
      </c>
      <c r="D4043" s="1" t="s">
        <v>198</v>
      </c>
      <c r="E4043" s="1">
        <v>43101100</v>
      </c>
      <c r="F4043" s="1" t="s">
        <v>11</v>
      </c>
      <c r="G4043" s="1" t="s">
        <v>11031</v>
      </c>
      <c r="H4043" s="3" t="str">
        <f t="shared" si="63"/>
        <v>https://diversityjobs.com/career/6626605/Administrative-Operations-Specialist-Arizona-Phoenix</v>
      </c>
    </row>
    <row r="4044" spans="1:8" ht="15.75" x14ac:dyDescent="0.25">
      <c r="A4044" s="2">
        <v>45219</v>
      </c>
      <c r="B4044" s="1" t="s">
        <v>10471</v>
      </c>
      <c r="C4044" s="1" t="s">
        <v>1496</v>
      </c>
      <c r="D4044" s="1" t="s">
        <v>35</v>
      </c>
      <c r="E4044" s="1">
        <v>99999903</v>
      </c>
      <c r="F4044" s="1" t="s">
        <v>11</v>
      </c>
      <c r="G4044" s="1" t="s">
        <v>10472</v>
      </c>
      <c r="H4044" s="3" t="str">
        <f t="shared" si="63"/>
        <v>https://www.disabledperson.com/jobs/55463496-are-you-a-military-veteran-who-is-seeking-a-career-in-financial-services-register-your-interest-with-us</v>
      </c>
    </row>
    <row r="4045" spans="1:8" ht="15.75" x14ac:dyDescent="0.25">
      <c r="A4045" s="2">
        <v>45219</v>
      </c>
      <c r="B4045" s="1" t="s">
        <v>8892</v>
      </c>
      <c r="C4045" s="1" t="s">
        <v>8893</v>
      </c>
      <c r="D4045" s="1" t="s">
        <v>1694</v>
      </c>
      <c r="E4045" s="1">
        <v>99999909</v>
      </c>
      <c r="F4045" s="1" t="s">
        <v>11</v>
      </c>
      <c r="G4045" s="1" t="s">
        <v>8894</v>
      </c>
      <c r="H4045" s="3" t="str">
        <f t="shared" si="63"/>
        <v>https://cree.wd5.myworkdayjobs.com/en-US/EXT/job/Durham-North-Carolina/Are-you-a-Veteran--Military-Member--or-Military-Spouse-Interested-in-a-Career-at-Wolfspeed-_23-2243</v>
      </c>
    </row>
    <row r="4046" spans="1:8" ht="15.75" x14ac:dyDescent="0.25">
      <c r="A4046" s="2">
        <v>45219</v>
      </c>
      <c r="B4046" s="1" t="s">
        <v>8458</v>
      </c>
      <c r="C4046" s="1" t="s">
        <v>8456</v>
      </c>
      <c r="D4046" s="1" t="s">
        <v>198</v>
      </c>
      <c r="E4046" s="1">
        <v>21109900</v>
      </c>
      <c r="F4046" s="1" t="s">
        <v>11</v>
      </c>
      <c r="G4046" s="1" t="s">
        <v>8459</v>
      </c>
      <c r="H4046" s="3" t="str">
        <f t="shared" si="63"/>
        <v>https://nextgenamerica.bamboohr.com/careers/309</v>
      </c>
    </row>
    <row r="4047" spans="1:8" ht="15.75" x14ac:dyDescent="0.25">
      <c r="A4047" s="2">
        <v>45219</v>
      </c>
      <c r="B4047" s="1" t="s">
        <v>8455</v>
      </c>
      <c r="C4047" s="1" t="s">
        <v>8456</v>
      </c>
      <c r="D4047" s="1" t="s">
        <v>198</v>
      </c>
      <c r="E4047" s="1">
        <v>11915100</v>
      </c>
      <c r="F4047" s="1" t="s">
        <v>11</v>
      </c>
      <c r="G4047" s="1" t="s">
        <v>8457</v>
      </c>
      <c r="H4047" s="3" t="str">
        <f t="shared" si="63"/>
        <v>https://nextgenamerica.bamboohr.com/careers/307</v>
      </c>
    </row>
    <row r="4048" spans="1:8" ht="15.75" x14ac:dyDescent="0.25">
      <c r="A4048" s="2">
        <v>45219</v>
      </c>
      <c r="B4048" s="1" t="s">
        <v>10615</v>
      </c>
      <c r="C4048" s="1" t="s">
        <v>80</v>
      </c>
      <c r="D4048" s="1" t="s">
        <v>198</v>
      </c>
      <c r="E4048" s="1">
        <v>51209900</v>
      </c>
      <c r="F4048" s="1" t="s">
        <v>11</v>
      </c>
      <c r="G4048" s="1" t="s">
        <v>10616</v>
      </c>
      <c r="H4048" s="3" t="str">
        <f t="shared" si="63"/>
        <v>https://careers.honeywell.com/us/en/job/HRD212285/Assembly-Mechanic-Level-2-3x12</v>
      </c>
    </row>
    <row r="4049" spans="1:8" ht="15.75" x14ac:dyDescent="0.25">
      <c r="A4049" s="2">
        <v>45219</v>
      </c>
      <c r="B4049" s="1" t="s">
        <v>1972</v>
      </c>
      <c r="C4049" s="1" t="s">
        <v>3368</v>
      </c>
      <c r="D4049" s="1" t="s">
        <v>198</v>
      </c>
      <c r="E4049" s="1">
        <v>41101100</v>
      </c>
      <c r="F4049" s="1" t="s">
        <v>26</v>
      </c>
      <c r="G4049" s="1" t="s">
        <v>8127</v>
      </c>
      <c r="H4049" s="3" t="str">
        <f t="shared" si="63"/>
        <v>https://sjobs.brassring.com/TGnewUI/Search/home/HomeWithPreLoad?partnerid=25600&amp;siteid=5258&amp;PageType=JobDetails&amp;jobid=2024274</v>
      </c>
    </row>
    <row r="4050" spans="1:8" ht="15.75" x14ac:dyDescent="0.25">
      <c r="A4050" s="2">
        <v>45219</v>
      </c>
      <c r="B4050" s="1" t="s">
        <v>8951</v>
      </c>
      <c r="C4050" s="1" t="s">
        <v>8952</v>
      </c>
      <c r="D4050" s="1" t="s">
        <v>198</v>
      </c>
      <c r="E4050" s="1">
        <v>19403100</v>
      </c>
      <c r="F4050" s="1" t="s">
        <v>11</v>
      </c>
      <c r="G4050" s="1" t="s">
        <v>8953</v>
      </c>
      <c r="H4050" s="3" t="str">
        <f t="shared" si="63"/>
        <v>https://recruiting.ultipro.com/SMI1007SMGR/JobBoard/dde2327c-90a5-4557-a8b1-951901232c23/OpportunityDetail?opportunityId=bc106fa6-203f-4d6f-965d-c866d6bb61a4</v>
      </c>
    </row>
    <row r="4051" spans="1:8" ht="15.75" x14ac:dyDescent="0.25">
      <c r="A4051" s="2">
        <v>45219</v>
      </c>
      <c r="B4051" s="1" t="s">
        <v>10573</v>
      </c>
      <c r="C4051" s="1" t="s">
        <v>253</v>
      </c>
      <c r="D4051" s="1" t="s">
        <v>222</v>
      </c>
      <c r="E4051" s="1">
        <v>15121200</v>
      </c>
      <c r="F4051" s="1" t="s">
        <v>11</v>
      </c>
      <c r="G4051" s="1" t="s">
        <v>10574</v>
      </c>
      <c r="H4051" s="3" t="str">
        <f t="shared" si="63"/>
        <v>https://www.disabledperson.com/jobs/55475279-audit-management-senior-manager-cybersecurity</v>
      </c>
    </row>
    <row r="4052" spans="1:8" ht="15.75" x14ac:dyDescent="0.25">
      <c r="A4052" s="2">
        <v>45219</v>
      </c>
      <c r="B4052" s="1" t="s">
        <v>10878</v>
      </c>
      <c r="C4052" s="1" t="s">
        <v>3759</v>
      </c>
      <c r="D4052" s="1" t="s">
        <v>198</v>
      </c>
      <c r="E4052" s="1">
        <v>13115100</v>
      </c>
      <c r="F4052" s="1" t="s">
        <v>511</v>
      </c>
      <c r="G4052" s="1" t="s">
        <v>10879</v>
      </c>
      <c r="H4052" s="3" t="str">
        <f t="shared" si="63"/>
        <v>https://careers-uti.icims.com/jobs/4538/aviation-project-coordinator-top/job?in_iframe=1</v>
      </c>
    </row>
    <row r="4053" spans="1:8" ht="15.75" x14ac:dyDescent="0.25">
      <c r="A4053" s="2">
        <v>45219</v>
      </c>
      <c r="B4053" s="1" t="s">
        <v>7073</v>
      </c>
      <c r="C4053" s="1" t="s">
        <v>6110</v>
      </c>
      <c r="D4053" s="1" t="s">
        <v>198</v>
      </c>
      <c r="E4053" s="1">
        <v>51301100</v>
      </c>
      <c r="F4053" s="1" t="s">
        <v>11</v>
      </c>
      <c r="G4053" s="1" t="s">
        <v>7074</v>
      </c>
      <c r="H4053" s="3" t="str">
        <f t="shared" si="63"/>
        <v>https://www.careersingrocery.combaker-job-318477.htm</v>
      </c>
    </row>
    <row r="4054" spans="1:8" ht="15.75" x14ac:dyDescent="0.25">
      <c r="A4054" s="2">
        <v>45219</v>
      </c>
      <c r="B4054" s="1" t="s">
        <v>7073</v>
      </c>
      <c r="C4054" s="1" t="s">
        <v>4077</v>
      </c>
      <c r="D4054" s="1" t="s">
        <v>35</v>
      </c>
      <c r="E4054" s="1">
        <v>35101100</v>
      </c>
      <c r="F4054" s="1" t="s">
        <v>20</v>
      </c>
      <c r="G4054" s="1" t="s">
        <v>8902</v>
      </c>
      <c r="H4054" s="3" t="str">
        <f t="shared" si="63"/>
        <v>https://sprouts.jibeapply.com/jobs/258983</v>
      </c>
    </row>
    <row r="4055" spans="1:8" ht="15.75" x14ac:dyDescent="0.25">
      <c r="A4055" s="2">
        <v>45219</v>
      </c>
      <c r="B4055" s="1" t="s">
        <v>9303</v>
      </c>
      <c r="C4055" s="1" t="s">
        <v>9309</v>
      </c>
      <c r="D4055" s="1" t="s">
        <v>191</v>
      </c>
      <c r="E4055" s="1">
        <v>29205300</v>
      </c>
      <c r="F4055" s="1" t="s">
        <v>11</v>
      </c>
      <c r="G4055" s="1" t="s">
        <v>9310</v>
      </c>
      <c r="H4055" s="3" t="str">
        <f t="shared" si="63"/>
        <v>https://www.monster.com/job-openings/behavioral-health-technician-ii-mesa-az--ac9ff6f0-54da-4caa-b55b-10263e318778</v>
      </c>
    </row>
    <row r="4056" spans="1:8" ht="15.75" x14ac:dyDescent="0.25">
      <c r="A4056" s="2">
        <v>45219</v>
      </c>
      <c r="B4056" s="1" t="s">
        <v>10575</v>
      </c>
      <c r="C4056" s="1" t="s">
        <v>253</v>
      </c>
      <c r="D4056" s="1" t="s">
        <v>198</v>
      </c>
      <c r="E4056" s="1">
        <v>43307100</v>
      </c>
      <c r="F4056" s="1" t="s">
        <v>11</v>
      </c>
      <c r="G4056" s="1" t="s">
        <v>10576</v>
      </c>
      <c r="H4056" s="3" t="str">
        <f t="shared" si="63"/>
        <v>https://www.prodivnet.com/job/bilingual-spanish-teller-40hr-bell-tatum-phoenix-arizona-13754064</v>
      </c>
    </row>
    <row r="4057" spans="1:8" ht="15.75" x14ac:dyDescent="0.25">
      <c r="A4057" s="2">
        <v>45219</v>
      </c>
      <c r="B4057" s="1" t="s">
        <v>8804</v>
      </c>
      <c r="C4057" s="1" t="s">
        <v>8805</v>
      </c>
      <c r="D4057" s="1" t="s">
        <v>35</v>
      </c>
      <c r="E4057" s="1">
        <v>49302100</v>
      </c>
      <c r="F4057" s="1" t="s">
        <v>11</v>
      </c>
      <c r="G4057" s="1" t="s">
        <v>8806</v>
      </c>
      <c r="H4057" s="3" t="str">
        <f t="shared" si="63"/>
        <v>https://boydgroup.wd1.myworkdayjobs.com/en-US/boydcareers/job/Westfield-Indiana/Body-Technician--FRT-_R032126?CF_LRV_Brand_for_Job_Requisition_Extended=89df5390541b010acc5498167816d334</v>
      </c>
    </row>
    <row r="4058" spans="1:8" ht="15.75" x14ac:dyDescent="0.25">
      <c r="A4058" s="2">
        <v>45219</v>
      </c>
      <c r="B4058" s="1" t="s">
        <v>9896</v>
      </c>
      <c r="C4058" s="1" t="s">
        <v>9897</v>
      </c>
      <c r="D4058" s="1" t="s">
        <v>198</v>
      </c>
      <c r="E4058" s="1">
        <v>43101100</v>
      </c>
      <c r="F4058" s="1" t="s">
        <v>11</v>
      </c>
      <c r="G4058" s="1" t="s">
        <v>9898</v>
      </c>
      <c r="H4058" s="3" t="str">
        <f t="shared" si="63"/>
        <v>https://www.disabledperson.com/jobs/55472648-branch-operations-coordinator</v>
      </c>
    </row>
    <row r="4059" spans="1:8" ht="15.75" x14ac:dyDescent="0.25">
      <c r="A4059" s="2">
        <v>45219</v>
      </c>
      <c r="B4059" s="1" t="s">
        <v>10994</v>
      </c>
      <c r="C4059" s="1" t="s">
        <v>6104</v>
      </c>
      <c r="D4059" s="1" t="s">
        <v>198</v>
      </c>
      <c r="E4059" s="1">
        <v>11202200</v>
      </c>
      <c r="F4059" s="1" t="s">
        <v>11</v>
      </c>
      <c r="G4059" s="1" t="s">
        <v>10995</v>
      </c>
      <c r="H4059" s="3" t="str">
        <f t="shared" si="63"/>
        <v>https://jobs.institutedata.com/job/2203890/business-development-manager-software-sales/</v>
      </c>
    </row>
    <row r="4060" spans="1:8" ht="15.75" x14ac:dyDescent="0.25">
      <c r="A4060" s="2">
        <v>45219</v>
      </c>
      <c r="B4060" s="1" t="s">
        <v>7124</v>
      </c>
      <c r="C4060" s="1" t="s">
        <v>6110</v>
      </c>
      <c r="D4060" s="1" t="s">
        <v>198</v>
      </c>
      <c r="E4060" s="1">
        <v>41201100</v>
      </c>
      <c r="F4060" s="1" t="s">
        <v>11</v>
      </c>
      <c r="G4060" s="1" t="s">
        <v>7125</v>
      </c>
      <c r="H4060" s="3" t="str">
        <f t="shared" si="63"/>
        <v>https://www.careersingrocery.comcashier-job-318479.htm</v>
      </c>
    </row>
    <row r="4061" spans="1:8" ht="15.75" x14ac:dyDescent="0.25">
      <c r="A4061" s="2">
        <v>45219</v>
      </c>
      <c r="B4061" s="1" t="s">
        <v>7124</v>
      </c>
      <c r="C4061" s="1" t="s">
        <v>3662</v>
      </c>
      <c r="D4061" s="1" t="s">
        <v>222</v>
      </c>
      <c r="E4061" s="1">
        <v>41201100</v>
      </c>
      <c r="F4061" s="1" t="s">
        <v>11</v>
      </c>
      <c r="G4061" s="1" t="s">
        <v>8507</v>
      </c>
      <c r="H4061" s="3" t="str">
        <f t="shared" si="63"/>
        <v>https://careers-winco.icims.com/jobs/122344/cashier/job?in_iframe=1</v>
      </c>
    </row>
    <row r="4062" spans="1:8" ht="15.75" x14ac:dyDescent="0.25">
      <c r="A4062" s="2">
        <v>45219</v>
      </c>
      <c r="B4062" s="1" t="s">
        <v>9719</v>
      </c>
      <c r="C4062" s="1" t="s">
        <v>9633</v>
      </c>
      <c r="D4062" s="1" t="s">
        <v>191</v>
      </c>
      <c r="E4062" s="1">
        <v>11101100</v>
      </c>
      <c r="F4062" s="1" t="s">
        <v>11</v>
      </c>
      <c r="G4062" s="1" t="s">
        <v>9720</v>
      </c>
      <c r="H4062" s="3" t="str">
        <f t="shared" si="63"/>
        <v>https://www.monster.com/job-openings/chief-executive-officer-ltac-mesa-az--e0a310fb-f335-4f98-9d55-2616ce92bc8c</v>
      </c>
    </row>
    <row r="4063" spans="1:8" ht="15.75" x14ac:dyDescent="0.25">
      <c r="A4063" s="2">
        <v>45219</v>
      </c>
      <c r="B4063" s="1" t="s">
        <v>8248</v>
      </c>
      <c r="C4063" s="1" t="s">
        <v>3669</v>
      </c>
      <c r="D4063" s="1" t="s">
        <v>198</v>
      </c>
      <c r="E4063" s="1">
        <v>99999909</v>
      </c>
      <c r="F4063" s="1" t="s">
        <v>11</v>
      </c>
      <c r="G4063" s="1" t="s">
        <v>8249</v>
      </c>
      <c r="H4063" s="3" t="str">
        <f t="shared" si="63"/>
        <v>https://ejql.fa.us6.oraclecloud.com/hcmUI/CandidateExperience/en/sites/CX/requisitions/preview/164527</v>
      </c>
    </row>
    <row r="4064" spans="1:8" ht="15.75" x14ac:dyDescent="0.25">
      <c r="A4064" s="2">
        <v>45219</v>
      </c>
      <c r="B4064" s="1" t="s">
        <v>8694</v>
      </c>
      <c r="C4064" s="1" t="s">
        <v>8695</v>
      </c>
      <c r="D4064" s="1" t="s">
        <v>198</v>
      </c>
      <c r="E4064" s="1">
        <v>17205100</v>
      </c>
      <c r="F4064" s="1" t="s">
        <v>11</v>
      </c>
      <c r="G4064" s="1" t="s">
        <v>8696</v>
      </c>
      <c r="H4064" s="3" t="str">
        <f t="shared" si="63"/>
        <v>https://external-huitt-zollars.icims.com/jobs/2995/civil-engineer-eit---public-works/job?in_iframe=1</v>
      </c>
    </row>
    <row r="4065" spans="1:8" ht="15.75" x14ac:dyDescent="0.25">
      <c r="A4065" s="2">
        <v>45219</v>
      </c>
      <c r="B4065" s="1" t="s">
        <v>11038</v>
      </c>
      <c r="C4065" s="1" t="s">
        <v>11039</v>
      </c>
      <c r="D4065" s="1" t="s">
        <v>198</v>
      </c>
      <c r="E4065" s="1">
        <v>41903100</v>
      </c>
      <c r="F4065" s="1" t="s">
        <v>11</v>
      </c>
      <c r="G4065" s="1" t="s">
        <v>11040</v>
      </c>
      <c r="H4065" s="3" t="str">
        <f t="shared" si="63"/>
        <v>https://diversityjobs.com/career/6625651/Colocation-Engineer-West-Remote-Arizona-Phoenix</v>
      </c>
    </row>
    <row r="4066" spans="1:8" ht="15.75" x14ac:dyDescent="0.25">
      <c r="A4066" s="2">
        <v>45219</v>
      </c>
      <c r="B4066" s="1" t="s">
        <v>10839</v>
      </c>
      <c r="C4066" s="1" t="s">
        <v>10840</v>
      </c>
      <c r="D4066" s="1" t="s">
        <v>198</v>
      </c>
      <c r="E4066" s="1">
        <v>11102100</v>
      </c>
      <c r="F4066" s="1" t="s">
        <v>11</v>
      </c>
      <c r="G4066" s="1" t="s">
        <v>10841</v>
      </c>
      <c r="H4066" s="3" t="str">
        <f t="shared" si="63"/>
        <v>https://grabjobs.co/us/job/full-time/logistics-supply-chain/commercial-manager-mining-competitive-pay-27630141</v>
      </c>
    </row>
    <row r="4067" spans="1:8" ht="15.75" x14ac:dyDescent="0.25">
      <c r="A4067" s="2">
        <v>45219</v>
      </c>
      <c r="B4067" s="1" t="s">
        <v>7299</v>
      </c>
      <c r="C4067" s="1" t="s">
        <v>2222</v>
      </c>
      <c r="D4067" s="1" t="s">
        <v>198</v>
      </c>
      <c r="E4067" s="1">
        <v>11914100</v>
      </c>
      <c r="F4067" s="1" t="s">
        <v>11</v>
      </c>
      <c r="G4067" s="1" t="s">
        <v>8675</v>
      </c>
      <c r="H4067" s="3" t="str">
        <f t="shared" si="63"/>
        <v>https://greystar.wd1.myworkdayjobs.com/en-US/External/job/Haven-at-Midtown-Phoenix-AZ/Community-Manager---Haven-at-Midtown_R0105834-1</v>
      </c>
    </row>
    <row r="4068" spans="1:8" ht="15.75" x14ac:dyDescent="0.25">
      <c r="A4068" s="2">
        <v>45219</v>
      </c>
      <c r="B4068" s="1" t="s">
        <v>5491</v>
      </c>
      <c r="C4068" s="1" t="s">
        <v>5492</v>
      </c>
      <c r="D4068" s="1" t="s">
        <v>222</v>
      </c>
      <c r="E4068" s="1">
        <v>17302300</v>
      </c>
      <c r="F4068" s="1" t="s">
        <v>11</v>
      </c>
      <c r="G4068" s="1" t="s">
        <v>5493</v>
      </c>
      <c r="H4068" s="3" t="str">
        <f t="shared" si="63"/>
        <v>https://www.resume-library.com/job/view/127565914/computer-laboratory---iv</v>
      </c>
    </row>
    <row r="4069" spans="1:8" ht="15.75" x14ac:dyDescent="0.25">
      <c r="A4069" s="2">
        <v>45219</v>
      </c>
      <c r="B4069" s="1" t="s">
        <v>7036</v>
      </c>
      <c r="C4069" s="1" t="s">
        <v>4683</v>
      </c>
      <c r="D4069" s="1" t="s">
        <v>198</v>
      </c>
      <c r="E4069" s="1">
        <v>43601400</v>
      </c>
      <c r="F4069" s="1" t="s">
        <v>11</v>
      </c>
      <c r="G4069" s="1" t="s">
        <v>8791</v>
      </c>
      <c r="H4069" s="3" t="str">
        <f t="shared" si="63"/>
        <v>https://recruiting2.ultipro.com/SNE1001SWLLP/JobBoard/5a4da33d-d3a2-43dd-9336-35f254edf1c3/OpportunityDetail?opportunityId=5babe6e4-af09-4c7f-8c41-7b8f3f10ab20</v>
      </c>
    </row>
    <row r="4070" spans="1:8" ht="15.75" x14ac:dyDescent="0.25">
      <c r="A4070" s="2">
        <v>45219</v>
      </c>
      <c r="B4070" s="1" t="s">
        <v>10923</v>
      </c>
      <c r="C4070" s="1" t="s">
        <v>9650</v>
      </c>
      <c r="D4070" s="1" t="s">
        <v>198</v>
      </c>
      <c r="E4070" s="1">
        <v>47101100</v>
      </c>
      <c r="F4070" s="1" t="s">
        <v>1240</v>
      </c>
      <c r="G4070" s="1" t="s">
        <v>10924</v>
      </c>
      <c r="H4070" s="3" t="str">
        <f t="shared" si="63"/>
        <v>https://jobs.institutedata.com/job/2202986/construction-support/</v>
      </c>
    </row>
    <row r="4071" spans="1:8" ht="15.75" x14ac:dyDescent="0.25">
      <c r="A4071" s="2">
        <v>45219</v>
      </c>
      <c r="B4071" s="1" t="s">
        <v>10695</v>
      </c>
      <c r="C4071" s="1" t="s">
        <v>5605</v>
      </c>
      <c r="D4071" s="1" t="s">
        <v>35</v>
      </c>
      <c r="E4071" s="1">
        <v>15125400</v>
      </c>
      <c r="F4071" s="1" t="s">
        <v>11</v>
      </c>
      <c r="G4071" s="1" t="s">
        <v>5606</v>
      </c>
      <c r="H4071" s="3" t="str">
        <f t="shared" si="63"/>
        <v>https://diversityjobs.com/career/6623008/Content-Evangelist-Arizona-Tempe</v>
      </c>
    </row>
    <row r="4072" spans="1:8" ht="15.75" x14ac:dyDescent="0.25">
      <c r="A4072" s="2">
        <v>45219</v>
      </c>
      <c r="B4072" s="1" t="s">
        <v>8377</v>
      </c>
      <c r="C4072" s="1" t="s">
        <v>8378</v>
      </c>
      <c r="D4072" s="1" t="s">
        <v>198</v>
      </c>
      <c r="E4072" s="1">
        <v>15124200</v>
      </c>
      <c r="F4072" s="1" t="s">
        <v>1240</v>
      </c>
      <c r="G4072" s="1" t="s">
        <v>8379</v>
      </c>
      <c r="H4072" s="3" t="str">
        <f t="shared" si="63"/>
        <v>https://www.dice.com/job-detail/38d96919-7df0-4d34-a5f3-71040ea7fc78</v>
      </c>
    </row>
    <row r="4073" spans="1:8" ht="15.75" x14ac:dyDescent="0.25">
      <c r="A4073" s="2">
        <v>45219</v>
      </c>
      <c r="B4073" s="1" t="s">
        <v>3614</v>
      </c>
      <c r="C4073" s="1" t="s">
        <v>3615</v>
      </c>
      <c r="D4073" s="1" t="s">
        <v>198</v>
      </c>
      <c r="E4073" s="1">
        <v>21101200</v>
      </c>
      <c r="F4073" s="1" t="s">
        <v>20</v>
      </c>
      <c r="G4073" s="1" t="s">
        <v>3616</v>
      </c>
      <c r="H4073" s="3" t="str">
        <f t="shared" si="63"/>
        <v>https://jobs.jobvite.com/fullbloom/job/omy2ofw4?nl=1&amp;nl=1&amp;fr=false</v>
      </c>
    </row>
    <row r="4074" spans="1:8" ht="15.75" x14ac:dyDescent="0.25">
      <c r="A4074" s="2">
        <v>45219</v>
      </c>
      <c r="B4074" s="1" t="s">
        <v>9610</v>
      </c>
      <c r="C4074" s="1" t="s">
        <v>9611</v>
      </c>
      <c r="D4074" s="1" t="s">
        <v>198</v>
      </c>
      <c r="E4074" s="1">
        <v>29205600</v>
      </c>
      <c r="F4074" s="1" t="s">
        <v>11</v>
      </c>
      <c r="G4074" s="1" t="s">
        <v>9612</v>
      </c>
      <c r="H4074" s="3" t="str">
        <f t="shared" si="63"/>
        <v>https://www.monster.com/job-openings/credentialed-veterinary-technician-phoenix-az--e51a6a10-c4e4-40f3-96fe-19b7e7fb5bf6</v>
      </c>
    </row>
    <row r="4075" spans="1:8" ht="15.75" x14ac:dyDescent="0.25">
      <c r="A4075" s="2">
        <v>45219</v>
      </c>
      <c r="B4075" s="1" t="s">
        <v>10696</v>
      </c>
      <c r="C4075" s="1" t="s">
        <v>279</v>
      </c>
      <c r="D4075" s="1" t="s">
        <v>198</v>
      </c>
      <c r="E4075" s="1">
        <v>21102300</v>
      </c>
      <c r="F4075" s="1" t="s">
        <v>511</v>
      </c>
      <c r="G4075" s="1" t="s">
        <v>10697</v>
      </c>
      <c r="H4075" s="3" t="str">
        <f t="shared" si="63"/>
        <v>https://diversityjobs.com/career/6623040/Crisis-Peer-Recovery-Supervisor-Behavioral-Health-Unit-Phoenix-Sign-On-Bonus-Arizona-Phoenix</v>
      </c>
    </row>
    <row r="4076" spans="1:8" ht="15.75" x14ac:dyDescent="0.25">
      <c r="A4076" s="2">
        <v>45219</v>
      </c>
      <c r="B4076" s="1" t="s">
        <v>10706</v>
      </c>
      <c r="C4076" s="1" t="s">
        <v>279</v>
      </c>
      <c r="D4076" s="1" t="s">
        <v>198</v>
      </c>
      <c r="E4076" s="1">
        <v>21102300</v>
      </c>
      <c r="F4076" s="1" t="s">
        <v>20</v>
      </c>
      <c r="G4076" s="1" t="s">
        <v>10707</v>
      </c>
      <c r="H4076" s="3" t="str">
        <f t="shared" si="63"/>
        <v>https://diversityjobs.com/career/6623038/Crisis-Specialist-On-Call-Behavioral-Health-Technician-Bht-500-Sign-On-Bonus-Arizona-Phoenix</v>
      </c>
    </row>
    <row r="4077" spans="1:8" ht="15.75" x14ac:dyDescent="0.25">
      <c r="A4077" s="2">
        <v>45219</v>
      </c>
      <c r="B4077" s="1" t="s">
        <v>8449</v>
      </c>
      <c r="C4077" s="1" t="s">
        <v>3525</v>
      </c>
      <c r="D4077" s="1" t="s">
        <v>198</v>
      </c>
      <c r="E4077" s="1">
        <v>41201100</v>
      </c>
      <c r="F4077" s="1" t="s">
        <v>20</v>
      </c>
      <c r="G4077" s="1" t="s">
        <v>8450</v>
      </c>
      <c r="H4077" s="3" t="str">
        <f t="shared" si="63"/>
        <v>https://michaels.wd5.myworkdayjobs.com/External/job/Store---35035-North-Valley-Pkwy-Phoenix-AZ/Custom-Framing-Seasonal-Service-Team-Member_R00238929</v>
      </c>
    </row>
    <row r="4078" spans="1:8" ht="15.75" x14ac:dyDescent="0.25">
      <c r="A4078" s="2">
        <v>45219</v>
      </c>
      <c r="B4078" s="1" t="s">
        <v>10684</v>
      </c>
      <c r="C4078" s="1" t="s">
        <v>7281</v>
      </c>
      <c r="D4078" s="1" t="s">
        <v>198</v>
      </c>
      <c r="E4078" s="1">
        <v>11202200</v>
      </c>
      <c r="F4078" s="1" t="s">
        <v>11</v>
      </c>
      <c r="G4078" s="1" t="s">
        <v>10685</v>
      </c>
      <c r="H4078" s="3" t="str">
        <f t="shared" si="63"/>
        <v>https://www.taonline.com/jobs/283832-3352942/veteran-military-Customer-Executive-Bimbo-Bakeries-USA-PHOENIX-AZ-USA</v>
      </c>
    </row>
    <row r="4079" spans="1:8" ht="15.75" x14ac:dyDescent="0.25">
      <c r="A4079" s="2">
        <v>45219</v>
      </c>
      <c r="B4079" s="1" t="s">
        <v>8451</v>
      </c>
      <c r="C4079" s="1" t="s">
        <v>3525</v>
      </c>
      <c r="D4079" s="1" t="s">
        <v>198</v>
      </c>
      <c r="E4079" s="1">
        <v>41101100</v>
      </c>
      <c r="F4079" s="1" t="s">
        <v>11</v>
      </c>
      <c r="G4079" s="1" t="s">
        <v>8452</v>
      </c>
      <c r="H4079" s="3" t="str">
        <f t="shared" si="63"/>
        <v>https://michaels.wd5.myworkdayjobs.com/External/job/Store---35035-North-Valley-Pkwy-Phoenix-AZ/Customer-Experience-Manager-Full-Time_R00238677</v>
      </c>
    </row>
    <row r="4080" spans="1:8" ht="15.75" x14ac:dyDescent="0.25">
      <c r="A4080" s="2">
        <v>45219</v>
      </c>
      <c r="B4080" s="1" t="s">
        <v>8742</v>
      </c>
      <c r="C4080" s="1" t="s">
        <v>8743</v>
      </c>
      <c r="D4080" s="1" t="s">
        <v>198</v>
      </c>
      <c r="E4080" s="1">
        <v>43405100</v>
      </c>
      <c r="F4080" s="1" t="s">
        <v>11</v>
      </c>
      <c r="G4080" s="1" t="s">
        <v>8744</v>
      </c>
      <c r="H4080" s="3" t="str">
        <f t="shared" si="63"/>
        <v>https://workforcenow.adp.com/mascsr/default/mdf/recruitment/recruitment.html?cid=a5003e85-d2cf-496b-8b39-b3105c3f54a1&amp;ccId=19000101_000001&amp;lang=en_US&amp;_ga=2.112295360.551151736.1612384923-1966051816.1612384917</v>
      </c>
    </row>
    <row r="4081" spans="1:8" ht="15.75" x14ac:dyDescent="0.25">
      <c r="A4081" s="2">
        <v>45219</v>
      </c>
      <c r="B4081" s="1" t="s">
        <v>8783</v>
      </c>
      <c r="C4081" s="1" t="s">
        <v>6817</v>
      </c>
      <c r="D4081" s="1" t="s">
        <v>191</v>
      </c>
      <c r="E4081" s="1">
        <v>41203100</v>
      </c>
      <c r="F4081" s="1" t="s">
        <v>26</v>
      </c>
      <c r="G4081" s="1" t="s">
        <v>8784</v>
      </c>
      <c r="H4081" s="3" t="str">
        <f t="shared" si="63"/>
        <v>https://eboinvestments.applicantpro.com/jobs/3106721</v>
      </c>
    </row>
    <row r="4082" spans="1:8" ht="15.75" x14ac:dyDescent="0.25">
      <c r="A4082" s="2">
        <v>45219</v>
      </c>
      <c r="B4082" s="1" t="s">
        <v>10854</v>
      </c>
      <c r="C4082" s="1" t="s">
        <v>1092</v>
      </c>
      <c r="D4082" s="1" t="s">
        <v>198</v>
      </c>
      <c r="E4082" s="1">
        <v>15201100</v>
      </c>
      <c r="F4082" s="1" t="s">
        <v>2813</v>
      </c>
      <c r="G4082" s="1" t="s">
        <v>10855</v>
      </c>
      <c r="H4082" s="3" t="str">
        <f t="shared" si="63"/>
        <v>https://diversityjobs.com/career/6627612/Data-Analytics-Intern-Science-Policy-Arizona-Phoenix</v>
      </c>
    </row>
    <row r="4083" spans="1:8" ht="15.75" x14ac:dyDescent="0.25">
      <c r="A4083" s="2">
        <v>45219</v>
      </c>
      <c r="B4083" s="1" t="s">
        <v>7400</v>
      </c>
      <c r="C4083" s="1" t="s">
        <v>4530</v>
      </c>
      <c r="D4083" s="1" t="s">
        <v>198</v>
      </c>
      <c r="E4083" s="1">
        <v>15121100</v>
      </c>
      <c r="F4083" s="1" t="s">
        <v>11</v>
      </c>
      <c r="G4083" s="1" t="s">
        <v>9075</v>
      </c>
      <c r="H4083" s="3" t="str">
        <f t="shared" si="63"/>
        <v>https://jobs.proem.org/data-analyst/job/26958116 /data-analyst/job/26958116</v>
      </c>
    </row>
    <row r="4084" spans="1:8" ht="15.75" x14ac:dyDescent="0.25">
      <c r="A4084" s="2">
        <v>45219</v>
      </c>
      <c r="B4084" s="1" t="s">
        <v>10887</v>
      </c>
      <c r="C4084" s="1" t="s">
        <v>812</v>
      </c>
      <c r="D4084" s="1" t="s">
        <v>198</v>
      </c>
      <c r="E4084" s="1">
        <v>15125200</v>
      </c>
      <c r="F4084" s="1" t="s">
        <v>11</v>
      </c>
      <c r="G4084" s="1" t="s">
        <v>10960</v>
      </c>
      <c r="H4084" s="3" t="str">
        <f t="shared" si="63"/>
        <v>https://jobs.institutedata.com/job/2218536/data-engineer/</v>
      </c>
    </row>
    <row r="4085" spans="1:8" ht="15.75" x14ac:dyDescent="0.25">
      <c r="A4085" s="2">
        <v>45219</v>
      </c>
      <c r="B4085" s="1" t="s">
        <v>8612</v>
      </c>
      <c r="C4085" s="1" t="s">
        <v>8613</v>
      </c>
      <c r="D4085" s="1" t="s">
        <v>1694</v>
      </c>
      <c r="E4085" s="1">
        <v>15125200</v>
      </c>
      <c r="F4085" s="1" t="s">
        <v>11</v>
      </c>
      <c r="G4085" s="1" t="s">
        <v>8614</v>
      </c>
      <c r="H4085" s="3" t="str">
        <f t="shared" si="63"/>
        <v>https://rsli.wd5.myworkdayjobs.com/en-US/RSLIJobs/job/Philadelphia-PA/Data-Engineer-Associate_R4612</v>
      </c>
    </row>
    <row r="4086" spans="1:8" ht="15.75" x14ac:dyDescent="0.25">
      <c r="A4086" s="2">
        <v>45219</v>
      </c>
      <c r="B4086" s="1" t="s">
        <v>8612</v>
      </c>
      <c r="C4086" s="1" t="s">
        <v>8629</v>
      </c>
      <c r="D4086" s="1" t="s">
        <v>1694</v>
      </c>
      <c r="E4086" s="1">
        <v>15125200</v>
      </c>
      <c r="F4086" s="1" t="s">
        <v>11</v>
      </c>
      <c r="G4086" s="1" t="s">
        <v>8614</v>
      </c>
      <c r="H4086" s="3" t="str">
        <f t="shared" si="63"/>
        <v>https://rsli.wd5.myworkdayjobs.com/en-US/RSLIJobs/job/Philadelphia-PA/Data-Engineer-Associate_R4612</v>
      </c>
    </row>
    <row r="4087" spans="1:8" ht="15.75" x14ac:dyDescent="0.25">
      <c r="A4087" s="2">
        <v>45219</v>
      </c>
      <c r="B4087" s="1" t="s">
        <v>8260</v>
      </c>
      <c r="C4087" s="1" t="s">
        <v>502</v>
      </c>
      <c r="D4087" s="1" t="s">
        <v>1694</v>
      </c>
      <c r="E4087" s="1">
        <v>15124400</v>
      </c>
      <c r="F4087" s="1" t="s">
        <v>11</v>
      </c>
      <c r="G4087" s="1" t="s">
        <v>8261</v>
      </c>
      <c r="H4087" s="3" t="str">
        <f t="shared" si="63"/>
        <v>https://www.accenture.com/us-en/careers/jobdetails?id=11645042_en&amp;title=Datacenter%20Support%20Admin%20-%205012951</v>
      </c>
    </row>
    <row r="4088" spans="1:8" ht="15.75" x14ac:dyDescent="0.25">
      <c r="A4088" s="2">
        <v>45219</v>
      </c>
      <c r="B4088" s="1" t="s">
        <v>8258</v>
      </c>
      <c r="C4088" s="1" t="s">
        <v>502</v>
      </c>
      <c r="D4088" s="1" t="s">
        <v>1694</v>
      </c>
      <c r="E4088" s="1">
        <v>15124400</v>
      </c>
      <c r="F4088" s="1" t="s">
        <v>11</v>
      </c>
      <c r="G4088" s="1" t="s">
        <v>8259</v>
      </c>
      <c r="H4088" s="3" t="str">
        <f t="shared" si="63"/>
        <v>https://www.accenture.com/us-en/careers/jobdetails?id=11679515_en&amp;title=Datacenter%20Support%20Admin%20-%205029881</v>
      </c>
    </row>
    <row r="4089" spans="1:8" ht="15.75" x14ac:dyDescent="0.25">
      <c r="A4089" s="2">
        <v>45219</v>
      </c>
      <c r="B4089" s="1" t="s">
        <v>8226</v>
      </c>
      <c r="C4089" s="1" t="s">
        <v>502</v>
      </c>
      <c r="D4089" s="1" t="s">
        <v>1694</v>
      </c>
      <c r="E4089" s="1">
        <v>15124400</v>
      </c>
      <c r="F4089" s="1" t="s">
        <v>11</v>
      </c>
      <c r="G4089" s="1" t="s">
        <v>8227</v>
      </c>
      <c r="H4089" s="3" t="str">
        <f t="shared" si="63"/>
        <v>https://www.accenture.com/us-en/careers/jobdetails?id=11679784_en&amp;title=Datacenter%20Support%20Admin%20-%205029924</v>
      </c>
    </row>
    <row r="4090" spans="1:8" ht="15.75" x14ac:dyDescent="0.25">
      <c r="A4090" s="2">
        <v>45219</v>
      </c>
      <c r="B4090" s="1" t="s">
        <v>10679</v>
      </c>
      <c r="C4090" s="1" t="s">
        <v>10680</v>
      </c>
      <c r="D4090" s="1" t="s">
        <v>198</v>
      </c>
      <c r="E4090" s="1">
        <v>43601300</v>
      </c>
      <c r="F4090" s="1" t="s">
        <v>11</v>
      </c>
      <c r="G4090" s="1" t="s">
        <v>10681</v>
      </c>
      <c r="H4090" s="3" t="str">
        <f t="shared" si="63"/>
        <v>https://www.disabledperson.com/jobs/55483025-dental-care-coordinator-i</v>
      </c>
    </row>
    <row r="4091" spans="1:8" ht="15.75" x14ac:dyDescent="0.25">
      <c r="A4091" s="2">
        <v>45219</v>
      </c>
      <c r="B4091" s="1" t="s">
        <v>9596</v>
      </c>
      <c r="C4091" s="1" t="s">
        <v>5347</v>
      </c>
      <c r="D4091" s="1" t="s">
        <v>198</v>
      </c>
      <c r="E4091" s="1">
        <v>15125200</v>
      </c>
      <c r="F4091" s="1" t="s">
        <v>11</v>
      </c>
      <c r="G4091" s="1" t="s">
        <v>9597</v>
      </c>
      <c r="H4091" s="3" t="str">
        <f t="shared" si="63"/>
        <v>https://jobs.aa.com/job/Phoenix-DeveloperSenior-Developer%2C-IT-Applications-AZ-85001/1089541200/</v>
      </c>
    </row>
    <row r="4092" spans="1:8" ht="15.75" x14ac:dyDescent="0.25">
      <c r="A4092" s="2">
        <v>45219</v>
      </c>
      <c r="B4092" s="1" t="s">
        <v>10704</v>
      </c>
      <c r="C4092" s="1" t="s">
        <v>279</v>
      </c>
      <c r="D4092" s="1" t="s">
        <v>198</v>
      </c>
      <c r="E4092" s="1">
        <v>21109300</v>
      </c>
      <c r="F4092" s="1" t="s">
        <v>511</v>
      </c>
      <c r="G4092" s="1" t="s">
        <v>10705</v>
      </c>
      <c r="H4092" s="3" t="str">
        <f t="shared" si="63"/>
        <v>https://diversityjobs.com/career/6623043/Developmental-Disabilities-Specialist-40-Hours-Behavioral-Health-Technician-Bht-Sign-On-Bonus-2-000-Up-Arizona-Phoenix</v>
      </c>
    </row>
    <row r="4093" spans="1:8" ht="15.75" x14ac:dyDescent="0.25">
      <c r="A4093" s="2">
        <v>45219</v>
      </c>
      <c r="B4093" s="1" t="s">
        <v>10698</v>
      </c>
      <c r="C4093" s="1" t="s">
        <v>279</v>
      </c>
      <c r="D4093" s="1" t="s">
        <v>198</v>
      </c>
      <c r="E4093" s="1">
        <v>21102300</v>
      </c>
      <c r="F4093" s="1" t="s">
        <v>511</v>
      </c>
      <c r="G4093" s="1" t="s">
        <v>10699</v>
      </c>
      <c r="H4093" s="3" t="str">
        <f t="shared" si="63"/>
        <v>https://diversityjobs.com/career/6623036/Developmental-Disabilities-Specialist-40-Hours-Licensed-Behavioral-Health-Professional-Sign-On-Bonus-2-000-Up-Arizona-Phoenix</v>
      </c>
    </row>
    <row r="4094" spans="1:8" ht="15.75" x14ac:dyDescent="0.25">
      <c r="A4094" s="2">
        <v>45219</v>
      </c>
      <c r="B4094" s="1" t="s">
        <v>9088</v>
      </c>
      <c r="C4094" s="1" t="s">
        <v>6768</v>
      </c>
      <c r="D4094" s="1" t="s">
        <v>198</v>
      </c>
      <c r="E4094" s="1">
        <v>13116100</v>
      </c>
      <c r="F4094" s="1" t="s">
        <v>11</v>
      </c>
      <c r="G4094" s="1" t="s">
        <v>9089</v>
      </c>
      <c r="H4094" s="3" t="str">
        <f t="shared" si="63"/>
        <v>https://jobs.lever.co/marcusmillichap/eb0e2607-8c52-4451-b7b5-daa1cd3f2149</v>
      </c>
    </row>
    <row r="4095" spans="1:8" ht="15.75" x14ac:dyDescent="0.25">
      <c r="A4095" s="2">
        <v>45219</v>
      </c>
      <c r="B4095" s="1" t="s">
        <v>11076</v>
      </c>
      <c r="C4095" s="1" t="s">
        <v>11077</v>
      </c>
      <c r="D4095" s="1" t="s">
        <v>198</v>
      </c>
      <c r="E4095" s="1">
        <v>11312100</v>
      </c>
      <c r="F4095" s="1" t="s">
        <v>11</v>
      </c>
      <c r="G4095" s="1" t="s">
        <v>11078</v>
      </c>
      <c r="H4095" s="3" t="str">
        <f t="shared" si="63"/>
        <v>https://my.recruitmilitary.com/job/42213410/Direct-Account-Manager-HR-Services-isolved-Phoenix-AZ</v>
      </c>
    </row>
    <row r="4096" spans="1:8" ht="15.75" x14ac:dyDescent="0.25">
      <c r="A4096" s="2">
        <v>45219</v>
      </c>
      <c r="B4096" s="1" t="s">
        <v>8833</v>
      </c>
      <c r="C4096" s="1" t="s">
        <v>4032</v>
      </c>
      <c r="D4096" s="1" t="s">
        <v>9</v>
      </c>
      <c r="E4096" s="1">
        <v>21109300</v>
      </c>
      <c r="F4096" s="1" t="s">
        <v>11</v>
      </c>
      <c r="G4096" s="1" t="s">
        <v>8834</v>
      </c>
      <c r="H4096" s="3" t="str">
        <f t="shared" si="63"/>
        <v>https://recruiting.ultipro.com/RIT1002ROPI/JobBoard/040523ed-1df5-4621-a3f6-14ed3728dfa4/OpportunityDetail?opportunityId=58db5004-ad12-4e9a-ad66-8cb0a4cd7365</v>
      </c>
    </row>
    <row r="4097" spans="1:8" ht="15.75" x14ac:dyDescent="0.25">
      <c r="A4097" s="2">
        <v>45219</v>
      </c>
      <c r="B4097" s="1" t="s">
        <v>9034</v>
      </c>
      <c r="C4097" s="1" t="s">
        <v>9035</v>
      </c>
      <c r="D4097" s="1" t="s">
        <v>224</v>
      </c>
      <c r="E4097" s="1">
        <v>11911100</v>
      </c>
      <c r="F4097" s="1" t="s">
        <v>11</v>
      </c>
      <c r="G4097" s="1" t="s">
        <v>9036</v>
      </c>
      <c r="H4097" s="3" t="str">
        <f t="shared" si="63"/>
        <v>https://jobs.lever.co/womenscare/6d3f0afa-b908-4811-80fa-9bc0979ac255</v>
      </c>
    </row>
    <row r="4098" spans="1:8" ht="15.75" x14ac:dyDescent="0.25">
      <c r="A4098" s="2">
        <v>45219</v>
      </c>
      <c r="B4098" s="1" t="s">
        <v>7103</v>
      </c>
      <c r="C4098" s="1" t="s">
        <v>6110</v>
      </c>
      <c r="D4098" s="1" t="s">
        <v>198</v>
      </c>
      <c r="E4098" s="1">
        <v>35902100</v>
      </c>
      <c r="F4098" s="1" t="s">
        <v>11</v>
      </c>
      <c r="G4098" s="1" t="s">
        <v>7104</v>
      </c>
      <c r="H4098" s="3" t="str">
        <f t="shared" ref="H4098:H4161" si="64">HYPERLINK(G4098)</f>
        <v>https://www.careersingrocery.comdishwasher-job-318458.htm</v>
      </c>
    </row>
    <row r="4099" spans="1:8" ht="15.75" x14ac:dyDescent="0.25">
      <c r="A4099" s="2">
        <v>45219</v>
      </c>
      <c r="B4099" s="1" t="s">
        <v>7103</v>
      </c>
      <c r="C4099" s="1" t="s">
        <v>6110</v>
      </c>
      <c r="D4099" s="1" t="s">
        <v>198</v>
      </c>
      <c r="E4099" s="1">
        <v>35902100</v>
      </c>
      <c r="F4099" s="1" t="s">
        <v>11</v>
      </c>
      <c r="G4099" s="1" t="s">
        <v>7105</v>
      </c>
      <c r="H4099" s="3" t="str">
        <f t="shared" si="64"/>
        <v>https://www.careersingrocery.comdishwasher-job-318480.htm</v>
      </c>
    </row>
    <row r="4100" spans="1:8" ht="15.75" x14ac:dyDescent="0.25">
      <c r="A4100" s="2">
        <v>45219</v>
      </c>
      <c r="B4100" s="1" t="s">
        <v>7103</v>
      </c>
      <c r="C4100" s="1" t="s">
        <v>9705</v>
      </c>
      <c r="D4100" s="1" t="s">
        <v>191</v>
      </c>
      <c r="E4100" s="1">
        <v>35902100</v>
      </c>
      <c r="F4100" s="1" t="s">
        <v>11</v>
      </c>
      <c r="G4100" s="1" t="s">
        <v>9706</v>
      </c>
      <c r="H4100" s="3" t="str">
        <f t="shared" si="64"/>
        <v>https://www.monster.com/job-openings/dishwasher-mesa-az--9b907a76-b29a-4c00-973c-f5381ab4fc7a</v>
      </c>
    </row>
    <row r="4101" spans="1:8" ht="15.75" x14ac:dyDescent="0.25">
      <c r="A4101" s="2">
        <v>45219</v>
      </c>
      <c r="B4101" s="1" t="s">
        <v>5836</v>
      </c>
      <c r="C4101" s="1" t="s">
        <v>2697</v>
      </c>
      <c r="D4101" s="1" t="s">
        <v>198</v>
      </c>
      <c r="E4101" s="1">
        <v>43405100</v>
      </c>
      <c r="F4101" s="1" t="s">
        <v>26</v>
      </c>
      <c r="G4101" s="1" t="s">
        <v>5837</v>
      </c>
      <c r="H4101" s="3" t="str">
        <f t="shared" si="64"/>
        <v>https://www.owhjobs.com/company/trulieve-286751/job/dispensary-associate-part-time-7389-in-phoenix-az-8tidout61fx9jdzyxpayxhqlxy389q/?sid=1394068987</v>
      </c>
    </row>
    <row r="4102" spans="1:8" ht="15.75" x14ac:dyDescent="0.25">
      <c r="A4102" s="2">
        <v>45219</v>
      </c>
      <c r="B4102" s="1" t="s">
        <v>10535</v>
      </c>
      <c r="C4102" s="1" t="s">
        <v>253</v>
      </c>
      <c r="D4102" s="1" t="s">
        <v>222</v>
      </c>
      <c r="E4102" s="1">
        <v>11302100</v>
      </c>
      <c r="F4102" s="1" t="s">
        <v>26</v>
      </c>
      <c r="G4102" s="1" t="s">
        <v>10536</v>
      </c>
      <c r="H4102" s="3" t="str">
        <f t="shared" si="64"/>
        <v>https://www.careerbuilder.com/job/J3P79G674P1H8LWDZ12</v>
      </c>
    </row>
    <row r="4103" spans="1:8" ht="15.75" x14ac:dyDescent="0.25">
      <c r="A4103" s="2">
        <v>45219</v>
      </c>
      <c r="B4103" s="1" t="s">
        <v>8286</v>
      </c>
      <c r="C4103" s="1" t="s">
        <v>4385</v>
      </c>
      <c r="D4103" s="1" t="s">
        <v>198</v>
      </c>
      <c r="E4103" s="1">
        <v>53104300</v>
      </c>
      <c r="F4103" s="1" t="s">
        <v>11</v>
      </c>
      <c r="G4103" s="1" t="s">
        <v>8287</v>
      </c>
      <c r="H4103" s="3" t="str">
        <f t="shared" si="64"/>
        <v>https://jobs.jobvite.com/swifttrans/job/oic3ofwF?nl=1&amp;nl=1&amp;fr=false</v>
      </c>
    </row>
    <row r="4104" spans="1:8" ht="15.75" x14ac:dyDescent="0.25">
      <c r="A4104" s="2">
        <v>45219</v>
      </c>
      <c r="B4104" s="1" t="s">
        <v>10702</v>
      </c>
      <c r="C4104" s="1" t="s">
        <v>279</v>
      </c>
      <c r="D4104" s="1" t="s">
        <v>198</v>
      </c>
      <c r="E4104" s="1">
        <v>43406100</v>
      </c>
      <c r="F4104" s="1" t="s">
        <v>11</v>
      </c>
      <c r="G4104" s="1" t="s">
        <v>10703</v>
      </c>
      <c r="H4104" s="3" t="str">
        <f t="shared" si="64"/>
        <v>https://diversityjobs.com/career/6623041/Eligibility-Enrollment-Specialist-Mcdowell-Healthcare-Clinic-In-Phoenix-Az-Sign-On-Bonus-Arizona-Phoenix</v>
      </c>
    </row>
    <row r="4105" spans="1:8" ht="15.75" x14ac:dyDescent="0.25">
      <c r="A4105" s="2">
        <v>45219</v>
      </c>
      <c r="B4105" s="1" t="s">
        <v>8421</v>
      </c>
      <c r="C4105" s="1" t="s">
        <v>8422</v>
      </c>
      <c r="D4105" s="1" t="s">
        <v>222</v>
      </c>
      <c r="E4105" s="1">
        <v>15125200</v>
      </c>
      <c r="F4105" s="1" t="s">
        <v>1240</v>
      </c>
      <c r="G4105" s="1" t="s">
        <v>8423</v>
      </c>
      <c r="H4105" s="3" t="str">
        <f t="shared" si="64"/>
        <v>https://www.dice.com/job-detail/a88ee87a-56f2-4699-ad57-533bdf4603fd</v>
      </c>
    </row>
    <row r="4106" spans="1:8" ht="15.75" x14ac:dyDescent="0.25">
      <c r="A4106" s="2">
        <v>45219</v>
      </c>
      <c r="B4106" s="1" t="s">
        <v>9916</v>
      </c>
      <c r="C4106" s="1" t="s">
        <v>80</v>
      </c>
      <c r="D4106" s="1" t="s">
        <v>198</v>
      </c>
      <c r="E4106" s="1">
        <v>17211200</v>
      </c>
      <c r="F4106" s="1" t="s">
        <v>11</v>
      </c>
      <c r="G4106" s="1" t="s">
        <v>9917</v>
      </c>
      <c r="H4106" s="3" t="str">
        <f t="shared" si="64"/>
        <v>https://careers.honeywell.com/us/en/job/HRD212381/Engineering-Pgm-Manager-EPBL</v>
      </c>
    </row>
    <row r="4107" spans="1:8" ht="15.75" x14ac:dyDescent="0.25">
      <c r="A4107" s="2">
        <v>45219</v>
      </c>
      <c r="B4107" s="1" t="s">
        <v>10929</v>
      </c>
      <c r="C4107" s="1" t="s">
        <v>812</v>
      </c>
      <c r="D4107" s="1" t="s">
        <v>198</v>
      </c>
      <c r="E4107" s="1">
        <v>15129908</v>
      </c>
      <c r="F4107" s="1" t="s">
        <v>11</v>
      </c>
      <c r="G4107" s="1" t="s">
        <v>10930</v>
      </c>
      <c r="H4107" s="3" t="str">
        <f t="shared" si="64"/>
        <v>https://jobs.institutedata.com/job/2223769/enterprise-architect/</v>
      </c>
    </row>
    <row r="4108" spans="1:8" ht="15.75" x14ac:dyDescent="0.25">
      <c r="A4108" s="2">
        <v>45219</v>
      </c>
      <c r="B4108" s="1" t="s">
        <v>3130</v>
      </c>
      <c r="C4108" s="1" t="s">
        <v>6110</v>
      </c>
      <c r="D4108" s="1" t="s">
        <v>191</v>
      </c>
      <c r="E4108" s="1">
        <v>35101100</v>
      </c>
      <c r="F4108" s="1" t="s">
        <v>11</v>
      </c>
      <c r="G4108" s="1" t="s">
        <v>7072</v>
      </c>
      <c r="H4108" s="3" t="str">
        <f t="shared" si="64"/>
        <v>https://www.careersingrocery.comexecutive-chef-job-318449.htm</v>
      </c>
    </row>
    <row r="4109" spans="1:8" ht="15.75" x14ac:dyDescent="0.25">
      <c r="A4109" s="2">
        <v>45219</v>
      </c>
      <c r="B4109" s="1" t="s">
        <v>3130</v>
      </c>
      <c r="C4109" s="1" t="s">
        <v>6110</v>
      </c>
      <c r="D4109" s="1" t="s">
        <v>198</v>
      </c>
      <c r="E4109" s="1">
        <v>35101100</v>
      </c>
      <c r="F4109" s="1" t="s">
        <v>11</v>
      </c>
      <c r="G4109" s="1" t="s">
        <v>7071</v>
      </c>
      <c r="H4109" s="3" t="str">
        <f t="shared" si="64"/>
        <v>https://www.careersingrocery.comexecutive-chef-job-318459.htm</v>
      </c>
    </row>
    <row r="4110" spans="1:8" ht="15.75" x14ac:dyDescent="0.25">
      <c r="A4110" s="2">
        <v>45219</v>
      </c>
      <c r="B4110" s="1" t="s">
        <v>7237</v>
      </c>
      <c r="C4110" s="1" t="s">
        <v>7238</v>
      </c>
      <c r="D4110" s="1" t="s">
        <v>35</v>
      </c>
      <c r="E4110" s="1">
        <v>37101100</v>
      </c>
      <c r="F4110" s="1" t="s">
        <v>11</v>
      </c>
      <c r="G4110" s="1" t="s">
        <v>7239</v>
      </c>
      <c r="H4110" s="3" t="str">
        <f t="shared" si="64"/>
        <v>https://www.hcareers.com/jobs/executive-housekeeper-2498438</v>
      </c>
    </row>
    <row r="4111" spans="1:8" ht="15.75" x14ac:dyDescent="0.25">
      <c r="A4111" s="2">
        <v>45219</v>
      </c>
      <c r="B4111" s="1" t="s">
        <v>9845</v>
      </c>
      <c r="C4111" s="1" t="s">
        <v>9846</v>
      </c>
      <c r="D4111" s="1" t="s">
        <v>198</v>
      </c>
      <c r="E4111" s="1">
        <v>43301100</v>
      </c>
      <c r="F4111" s="1" t="s">
        <v>11</v>
      </c>
      <c r="G4111" s="1" t="s">
        <v>9847</v>
      </c>
      <c r="H4111" s="3" t="str">
        <f t="shared" si="64"/>
        <v>https://www.monster.com/job-openings/experienced-collection-specialist-remote-opportunity-phoenix-az--592be3c1-e578-43f0-af57-9ecf9ddd585c</v>
      </c>
    </row>
    <row r="4112" spans="1:8" ht="15.75" x14ac:dyDescent="0.25">
      <c r="A4112" s="2">
        <v>45219</v>
      </c>
      <c r="B4112" s="1" t="s">
        <v>9174</v>
      </c>
      <c r="C4112" s="1" t="s">
        <v>4875</v>
      </c>
      <c r="D4112" s="1" t="s">
        <v>198</v>
      </c>
      <c r="E4112" s="1">
        <v>25107100</v>
      </c>
      <c r="F4112" s="1" t="s">
        <v>11</v>
      </c>
      <c r="G4112" s="1" t="s">
        <v>9175</v>
      </c>
      <c r="H4112" s="3" t="str">
        <f t="shared" si="64"/>
        <v>https://www.commonspirit.careers/job/phoenix/faculty-physician/35300/56045397184</v>
      </c>
    </row>
    <row r="4113" spans="1:8" ht="15.75" x14ac:dyDescent="0.25">
      <c r="A4113" s="2">
        <v>45219</v>
      </c>
      <c r="B4113" s="1" t="s">
        <v>10815</v>
      </c>
      <c r="C4113" s="1" t="s">
        <v>1161</v>
      </c>
      <c r="D4113" s="1" t="s">
        <v>198</v>
      </c>
      <c r="E4113" s="1">
        <v>21109900</v>
      </c>
      <c r="F4113" s="1" t="s">
        <v>11</v>
      </c>
      <c r="G4113" s="1" t="s">
        <v>10816</v>
      </c>
      <c r="H4113" s="3" t="str">
        <f t="shared" si="64"/>
        <v>https://jobs.institutedata.com/job/2203962/family-counselor-team-lead/</v>
      </c>
    </row>
    <row r="4114" spans="1:8" ht="15.75" x14ac:dyDescent="0.25">
      <c r="A4114" s="2">
        <v>45219</v>
      </c>
      <c r="B4114" s="1" t="s">
        <v>9073</v>
      </c>
      <c r="C4114" s="1" t="s">
        <v>4910</v>
      </c>
      <c r="D4114" s="1" t="s">
        <v>198</v>
      </c>
      <c r="E4114" s="1">
        <v>47211100</v>
      </c>
      <c r="F4114" s="1" t="s">
        <v>11</v>
      </c>
      <c r="G4114" s="1" t="s">
        <v>9074</v>
      </c>
      <c r="H4114" s="3" t="str">
        <f t="shared" si="64"/>
        <v>https://jobs.enersys.com/job/Anytown-Field-Service-Electrician-AZ-85001/996671301/</v>
      </c>
    </row>
    <row r="4115" spans="1:8" ht="15.75" x14ac:dyDescent="0.25">
      <c r="A4115" s="2">
        <v>45219</v>
      </c>
      <c r="B4115" s="1" t="s">
        <v>10556</v>
      </c>
      <c r="C4115" s="1" t="s">
        <v>10557</v>
      </c>
      <c r="D4115" s="1" t="s">
        <v>198</v>
      </c>
      <c r="E4115" s="1">
        <v>17214100</v>
      </c>
      <c r="F4115" s="1" t="s">
        <v>11</v>
      </c>
      <c r="G4115" s="1" t="s">
        <v>10558</v>
      </c>
      <c r="H4115" s="3" t="str">
        <f t="shared" si="64"/>
        <v>https://www.disabledperson.com/jobs/55473265-field-service-engineer-phoenix-az-metro</v>
      </c>
    </row>
    <row r="4116" spans="1:8" ht="15.75" x14ac:dyDescent="0.25">
      <c r="A4116" s="2">
        <v>45219</v>
      </c>
      <c r="B4116" s="1" t="s">
        <v>8617</v>
      </c>
      <c r="C4116" s="1" t="s">
        <v>4056</v>
      </c>
      <c r="D4116" s="1" t="s">
        <v>222</v>
      </c>
      <c r="E4116" s="1">
        <v>43101100</v>
      </c>
      <c r="F4116" s="1" t="s">
        <v>11</v>
      </c>
      <c r="G4116" s="1" t="s">
        <v>8618</v>
      </c>
      <c r="H4116" s="3" t="str">
        <f t="shared" si="64"/>
        <v>https://recruiting2.ultipro.com/RDO1000RDO/JobBoard/b65401d2-4de5-4c2b-851f-556182926250/OpportunityDetail?opportunityId=43480929-894e-455a-9e4d-90b2874ba0fe</v>
      </c>
    </row>
    <row r="4117" spans="1:8" ht="15.75" x14ac:dyDescent="0.25">
      <c r="A4117" s="2">
        <v>45219</v>
      </c>
      <c r="B4117" s="1" t="s">
        <v>9101</v>
      </c>
      <c r="C4117" s="1" t="s">
        <v>9102</v>
      </c>
      <c r="D4117" s="1" t="s">
        <v>198</v>
      </c>
      <c r="E4117" s="1">
        <v>49907100</v>
      </c>
      <c r="F4117" s="1" t="s">
        <v>11</v>
      </c>
      <c r="G4117" s="1" t="s">
        <v>9103</v>
      </c>
      <c r="H4117" s="3" t="str">
        <f t="shared" si="64"/>
        <v>https://jobs.loram.com/job/19317144/field-service-mechanic-lti-phoenix-az/</v>
      </c>
    </row>
    <row r="4118" spans="1:8" ht="15.75" x14ac:dyDescent="0.25">
      <c r="A4118" s="2">
        <v>45219</v>
      </c>
      <c r="B4118" s="1" t="s">
        <v>8615</v>
      </c>
      <c r="C4118" s="1" t="s">
        <v>4106</v>
      </c>
      <c r="D4118" s="1" t="s">
        <v>198</v>
      </c>
      <c r="E4118" s="1">
        <v>13205100</v>
      </c>
      <c r="F4118" s="1" t="s">
        <v>11</v>
      </c>
      <c r="G4118" s="1" t="s">
        <v>8616</v>
      </c>
      <c r="H4118" s="3" t="str">
        <f t="shared" si="64"/>
        <v>https://recruiting2.ultipro.com/LES1001LLPM/JobBoard/3d208252-5319-477e-9cfd-37528d0c7a3a/OpportunityDetail?opportunityId=03c3d6ac-ee11-4759-a3f6-77c2361b3d4f</v>
      </c>
    </row>
    <row r="4119" spans="1:8" ht="15.75" x14ac:dyDescent="0.25">
      <c r="A4119" s="2">
        <v>45219</v>
      </c>
      <c r="B4119" s="1" t="s">
        <v>9734</v>
      </c>
      <c r="C4119" s="1" t="s">
        <v>9705</v>
      </c>
      <c r="D4119" s="1" t="s">
        <v>191</v>
      </c>
      <c r="E4119" s="1">
        <v>35303100</v>
      </c>
      <c r="F4119" s="1" t="s">
        <v>11</v>
      </c>
      <c r="G4119" s="1" t="s">
        <v>9735</v>
      </c>
      <c r="H4119" s="3" t="str">
        <f t="shared" si="64"/>
        <v>https://www.monster.com/job-openings/fine-dining-or-lunch-server-mesa-az--8a481be4-61e5-4592-831c-683a38c90fb4</v>
      </c>
    </row>
    <row r="4120" spans="1:8" ht="15.75" x14ac:dyDescent="0.25">
      <c r="A4120" s="2">
        <v>45219</v>
      </c>
      <c r="B4120" s="1" t="s">
        <v>10880</v>
      </c>
      <c r="C4120" s="1" t="s">
        <v>667</v>
      </c>
      <c r="D4120" s="1" t="s">
        <v>35</v>
      </c>
      <c r="E4120" s="1">
        <v>11307100</v>
      </c>
      <c r="F4120" s="1" t="s">
        <v>11</v>
      </c>
      <c r="G4120" s="1" t="s">
        <v>10881</v>
      </c>
      <c r="H4120" s="3" t="str">
        <f t="shared" si="64"/>
        <v>https://diversityjobs.com/career/6628161/Fleet-Manager-Tempe-Az-Arizona-Tempe</v>
      </c>
    </row>
    <row r="4121" spans="1:8" ht="15.75" x14ac:dyDescent="0.25">
      <c r="A4121" s="2">
        <v>45219</v>
      </c>
      <c r="B4121" s="1" t="s">
        <v>8673</v>
      </c>
      <c r="C4121" s="1" t="s">
        <v>2222</v>
      </c>
      <c r="D4121" s="1" t="s">
        <v>198</v>
      </c>
      <c r="E4121" s="1">
        <v>49101100</v>
      </c>
      <c r="F4121" s="1" t="s">
        <v>11</v>
      </c>
      <c r="G4121" s="1" t="s">
        <v>8674</v>
      </c>
      <c r="H4121" s="3" t="str">
        <f t="shared" si="64"/>
        <v>https://greystar.wd1.myworkdayjobs.com/en-US/External/job/City-Office-Phoenix-Phoenix-AZ/Floating-Maintenance-Supervisor---Phoenix--AZ_R0106006</v>
      </c>
    </row>
    <row r="4122" spans="1:8" ht="15.75" x14ac:dyDescent="0.25">
      <c r="A4122" s="2">
        <v>45219</v>
      </c>
      <c r="B4122" s="1" t="s">
        <v>10861</v>
      </c>
      <c r="C4122" s="1" t="s">
        <v>201</v>
      </c>
      <c r="D4122" s="1" t="s">
        <v>198</v>
      </c>
      <c r="E4122" s="1">
        <v>47101100</v>
      </c>
      <c r="F4122" s="1" t="s">
        <v>11</v>
      </c>
      <c r="G4122" s="1" t="s">
        <v>10862</v>
      </c>
      <c r="H4122" s="3" t="str">
        <f t="shared" si="64"/>
        <v>https://diversityjobs.com/career/6627783/Foreman-I-Plumber-Arizona-Phoenix</v>
      </c>
    </row>
    <row r="4123" spans="1:8" ht="15.75" x14ac:dyDescent="0.25">
      <c r="A4123" s="2">
        <v>45219</v>
      </c>
      <c r="B4123" s="1" t="s">
        <v>10865</v>
      </c>
      <c r="C4123" s="1" t="s">
        <v>201</v>
      </c>
      <c r="D4123" s="1" t="s">
        <v>198</v>
      </c>
      <c r="E4123" s="1">
        <v>47101100</v>
      </c>
      <c r="F4123" s="1" t="s">
        <v>11</v>
      </c>
      <c r="G4123" s="1" t="s">
        <v>10866</v>
      </c>
      <c r="H4123" s="3" t="str">
        <f t="shared" si="64"/>
        <v>https://diversityjobs.com/career/6627785/Foreman-I-Sheet-Metal-Arizona-Phoenix</v>
      </c>
    </row>
    <row r="4124" spans="1:8" ht="15.75" x14ac:dyDescent="0.25">
      <c r="A4124" s="2">
        <v>45219</v>
      </c>
      <c r="B4124" s="1" t="s">
        <v>8412</v>
      </c>
      <c r="C4124" s="1" t="s">
        <v>8413</v>
      </c>
      <c r="D4124" s="1" t="s">
        <v>222</v>
      </c>
      <c r="E4124" s="1">
        <v>15125200</v>
      </c>
      <c r="F4124" s="1" t="s">
        <v>1240</v>
      </c>
      <c r="G4124" s="1" t="s">
        <v>8414</v>
      </c>
      <c r="H4124" s="3" t="str">
        <f t="shared" si="64"/>
        <v>https://www.dice.com/job-detail/d35b95c6-738c-4247-bc23-d8bac28b8f48</v>
      </c>
    </row>
    <row r="4125" spans="1:8" ht="15.75" x14ac:dyDescent="0.25">
      <c r="A4125" s="2">
        <v>45219</v>
      </c>
      <c r="B4125" s="1" t="s">
        <v>10677</v>
      </c>
      <c r="C4125" s="1" t="s">
        <v>1496</v>
      </c>
      <c r="D4125" s="1" t="s">
        <v>35</v>
      </c>
      <c r="E4125" s="1">
        <v>23101100</v>
      </c>
      <c r="F4125" s="1" t="s">
        <v>11</v>
      </c>
      <c r="G4125" s="1" t="s">
        <v>10678</v>
      </c>
      <c r="H4125" s="3" t="str">
        <f t="shared" si="64"/>
        <v>https://www.disabledperson.com/jobs/55483653-general-counsel</v>
      </c>
    </row>
    <row r="4126" spans="1:8" ht="15.75" x14ac:dyDescent="0.25">
      <c r="A4126" s="2">
        <v>45219</v>
      </c>
      <c r="B4126" s="1" t="s">
        <v>1721</v>
      </c>
      <c r="C4126" s="1" t="s">
        <v>8252</v>
      </c>
      <c r="D4126" s="1" t="s">
        <v>224</v>
      </c>
      <c r="E4126" s="1">
        <v>11102100</v>
      </c>
      <c r="F4126" s="1" t="s">
        <v>11</v>
      </c>
      <c r="G4126" s="1" t="s">
        <v>8253</v>
      </c>
      <c r="H4126" s="3" t="str">
        <f t="shared" si="64"/>
        <v>https://uscareers-sunriseseniorliving.icims.com/jobs/200488/general-manager/job?in_iframe=1</v>
      </c>
    </row>
    <row r="4127" spans="1:8" ht="15.75" x14ac:dyDescent="0.25">
      <c r="A4127" s="2">
        <v>45219</v>
      </c>
      <c r="B4127" s="1" t="s">
        <v>5597</v>
      </c>
      <c r="C4127" s="1" t="s">
        <v>10</v>
      </c>
      <c r="D4127" s="1" t="s">
        <v>198</v>
      </c>
      <c r="E4127" s="1">
        <v>15129902</v>
      </c>
      <c r="F4127" s="1" t="s">
        <v>11</v>
      </c>
      <c r="G4127" s="1" t="s">
        <v>5598</v>
      </c>
      <c r="H4127" s="3" t="str">
        <f t="shared" si="64"/>
        <v>https://diversityjobs.com/career/6622906/Gis-Database-Administrator-Arizona-Phoenix</v>
      </c>
    </row>
    <row r="4128" spans="1:8" ht="15.75" x14ac:dyDescent="0.25">
      <c r="A4128" s="2">
        <v>45219</v>
      </c>
      <c r="B4128" s="1" t="s">
        <v>5599</v>
      </c>
      <c r="C4128" s="1" t="s">
        <v>10</v>
      </c>
      <c r="D4128" s="1" t="s">
        <v>198</v>
      </c>
      <c r="E4128" s="1">
        <v>15129902</v>
      </c>
      <c r="F4128" s="1" t="s">
        <v>11</v>
      </c>
      <c r="G4128" s="1" t="s">
        <v>5600</v>
      </c>
      <c r="H4128" s="3" t="str">
        <f t="shared" si="64"/>
        <v>https://diversityjobs.com/career/6622908/Gis-Property-Technician-Arizona-Phoenix</v>
      </c>
    </row>
    <row r="4129" spans="1:8" ht="15.75" x14ac:dyDescent="0.25">
      <c r="A4129" s="2">
        <v>45219</v>
      </c>
      <c r="B4129" s="1" t="s">
        <v>8809</v>
      </c>
      <c r="C4129" s="1" t="s">
        <v>4843</v>
      </c>
      <c r="D4129" s="1" t="s">
        <v>198</v>
      </c>
      <c r="E4129" s="1">
        <v>11102100</v>
      </c>
      <c r="F4129" s="1" t="s">
        <v>11</v>
      </c>
      <c r="G4129" s="1" t="s">
        <v>8810</v>
      </c>
      <c r="H4129" s="3" t="str">
        <f t="shared" si="64"/>
        <v>https://kbr.wd5.myworkdayjobs.com/en-US/KBR_Careers/job/Phoenix-Arizona/Government-Assets-Manager_R2078032</v>
      </c>
    </row>
    <row r="4130" spans="1:8" ht="15.75" x14ac:dyDescent="0.25">
      <c r="A4130" s="2">
        <v>45219</v>
      </c>
      <c r="B4130" s="1" t="s">
        <v>8875</v>
      </c>
      <c r="C4130" s="1" t="s">
        <v>8876</v>
      </c>
      <c r="D4130" s="1" t="s">
        <v>198</v>
      </c>
      <c r="E4130" s="1">
        <v>21109300</v>
      </c>
      <c r="F4130" s="1" t="s">
        <v>1899</v>
      </c>
      <c r="G4130" s="1" t="s">
        <v>8877</v>
      </c>
      <c r="H4130" s="3" t="str">
        <f t="shared" si="64"/>
        <v>https://recruiting.ultipro.com/EDU1002ESA/JobBoard/a6338601-b036-4017-9b45-9e1c43c610d5/OpportunityDetail?opportunityId=c8f5af51-4d97-4190-9188-e515d7f5ed84</v>
      </c>
    </row>
    <row r="4131" spans="1:8" ht="15.75" x14ac:dyDescent="0.25">
      <c r="A4131" s="2">
        <v>45219</v>
      </c>
      <c r="B4131" s="1" t="s">
        <v>8828</v>
      </c>
      <c r="C4131" s="1" t="s">
        <v>8829</v>
      </c>
      <c r="D4131" s="1" t="s">
        <v>35</v>
      </c>
      <c r="E4131" s="1">
        <v>13114100</v>
      </c>
      <c r="F4131" s="1" t="s">
        <v>11</v>
      </c>
      <c r="G4131" s="1" t="s">
        <v>8830</v>
      </c>
      <c r="H4131" s="3" t="str">
        <f t="shared" si="64"/>
        <v>https://eedu.fa.em3.oraclecloud.com/hcmUI/CandidateExperience/en/sites/CX_1003/requisitions/preview/202307097</v>
      </c>
    </row>
    <row r="4132" spans="1:8" ht="15.75" x14ac:dyDescent="0.25">
      <c r="A4132" s="2">
        <v>45219</v>
      </c>
      <c r="B4132" s="1" t="s">
        <v>8245</v>
      </c>
      <c r="C4132" s="1" t="s">
        <v>8246</v>
      </c>
      <c r="D4132" s="1" t="s">
        <v>191</v>
      </c>
      <c r="E4132" s="1">
        <v>53705100</v>
      </c>
      <c r="F4132" s="1" t="s">
        <v>11</v>
      </c>
      <c r="G4132" s="1" t="s">
        <v>8247</v>
      </c>
      <c r="H4132" s="3" t="str">
        <f t="shared" si="64"/>
        <v>https://vulcanmat.taleo.net/careersection/2/jobdetail.ftl?job=230003IQ&amp;?lang=en#</v>
      </c>
    </row>
    <row r="4133" spans="1:8" ht="15.75" x14ac:dyDescent="0.25">
      <c r="A4133" s="2">
        <v>45219</v>
      </c>
      <c r="B4133" s="1" t="s">
        <v>8245</v>
      </c>
      <c r="C4133" s="1" t="s">
        <v>11044</v>
      </c>
      <c r="D4133" s="1" t="s">
        <v>191</v>
      </c>
      <c r="E4133" s="1">
        <v>53705100</v>
      </c>
      <c r="F4133" s="1" t="s">
        <v>11</v>
      </c>
      <c r="G4133" s="1" t="s">
        <v>11045</v>
      </c>
      <c r="H4133" s="3" t="str">
        <f t="shared" si="64"/>
        <v>https://vulcanmat.taleo.net/careersection/2/jobdetail.ftl?job=230003IQ&amp;?lang=en</v>
      </c>
    </row>
    <row r="4134" spans="1:8" ht="15.75" x14ac:dyDescent="0.25">
      <c r="A4134" s="2">
        <v>45219</v>
      </c>
      <c r="B4134" s="1" t="s">
        <v>10537</v>
      </c>
      <c r="C4134" s="1" t="s">
        <v>253</v>
      </c>
      <c r="D4134" s="1" t="s">
        <v>35</v>
      </c>
      <c r="E4134" s="1">
        <v>11303100</v>
      </c>
      <c r="F4134" s="1" t="s">
        <v>11</v>
      </c>
      <c r="G4134" s="1" t="s">
        <v>10538</v>
      </c>
      <c r="H4134" s="3" t="str">
        <f t="shared" si="64"/>
        <v>https://www.disabledperson.com/jobs/55475287-home-lending-enterprise-program-oversight-senior-lead-operational-risk-officer</v>
      </c>
    </row>
    <row r="4135" spans="1:8" ht="15.75" x14ac:dyDescent="0.25">
      <c r="A4135" s="2">
        <v>45219</v>
      </c>
      <c r="B4135" s="1" t="s">
        <v>9155</v>
      </c>
      <c r="C4135" s="1" t="s">
        <v>4937</v>
      </c>
      <c r="D4135" s="1" t="s">
        <v>222</v>
      </c>
      <c r="E4135" s="1">
        <v>37201200</v>
      </c>
      <c r="F4135" s="1" t="s">
        <v>11</v>
      </c>
      <c r="G4135" s="1" t="s">
        <v>9159</v>
      </c>
      <c r="H4135" s="3" t="str">
        <f t="shared" si="64"/>
        <v>https://www.commonspirit.careers/job/chandler/housekeeping/35300/56058382816</v>
      </c>
    </row>
    <row r="4136" spans="1:8" ht="15.75" x14ac:dyDescent="0.25">
      <c r="A4136" s="2">
        <v>45219</v>
      </c>
      <c r="B4136" s="1" t="s">
        <v>9155</v>
      </c>
      <c r="C4136" s="1" t="s">
        <v>4937</v>
      </c>
      <c r="D4136" s="1" t="s">
        <v>222</v>
      </c>
      <c r="E4136" s="1">
        <v>37201200</v>
      </c>
      <c r="F4136" s="1" t="s">
        <v>11</v>
      </c>
      <c r="G4136" s="1" t="s">
        <v>9157</v>
      </c>
      <c r="H4136" s="3" t="str">
        <f t="shared" si="64"/>
        <v>https://www.commonspirit.careers/job/chandler/housekeeping/35300/56058382896</v>
      </c>
    </row>
    <row r="4137" spans="1:8" ht="15.75" x14ac:dyDescent="0.25">
      <c r="A4137" s="2">
        <v>45219</v>
      </c>
      <c r="B4137" s="1" t="s">
        <v>9155</v>
      </c>
      <c r="C4137" s="1" t="s">
        <v>4937</v>
      </c>
      <c r="D4137" s="1" t="s">
        <v>222</v>
      </c>
      <c r="E4137" s="1">
        <v>37201200</v>
      </c>
      <c r="F4137" s="1" t="s">
        <v>11</v>
      </c>
      <c r="G4137" s="1" t="s">
        <v>9158</v>
      </c>
      <c r="H4137" s="3" t="str">
        <f t="shared" si="64"/>
        <v>https://www.commonspirit.careers/job/chandler/housekeeping/35300/56058382960</v>
      </c>
    </row>
    <row r="4138" spans="1:8" ht="15.75" x14ac:dyDescent="0.25">
      <c r="A4138" s="2">
        <v>45219</v>
      </c>
      <c r="B4138" s="1" t="s">
        <v>9155</v>
      </c>
      <c r="C4138" s="1" t="s">
        <v>4937</v>
      </c>
      <c r="D4138" s="1" t="s">
        <v>222</v>
      </c>
      <c r="E4138" s="1">
        <v>37201200</v>
      </c>
      <c r="F4138" s="1" t="s">
        <v>11</v>
      </c>
      <c r="G4138" s="1" t="s">
        <v>9178</v>
      </c>
      <c r="H4138" s="3" t="str">
        <f t="shared" si="64"/>
        <v>https://www.commonspirit.careers/job/chandler/housekeeping/35300/56058384688</v>
      </c>
    </row>
    <row r="4139" spans="1:8" ht="15.75" x14ac:dyDescent="0.25">
      <c r="A4139" s="2">
        <v>45219</v>
      </c>
      <c r="B4139" s="1" t="s">
        <v>9155</v>
      </c>
      <c r="C4139" s="1" t="s">
        <v>4875</v>
      </c>
      <c r="D4139" s="1" t="s">
        <v>198</v>
      </c>
      <c r="E4139" s="1">
        <v>37201200</v>
      </c>
      <c r="F4139" s="1" t="s">
        <v>11</v>
      </c>
      <c r="G4139" s="1" t="s">
        <v>9156</v>
      </c>
      <c r="H4139" s="3" t="str">
        <f t="shared" si="64"/>
        <v>https://www.commonspirit.careers/job/phoenix/housekeeping/35300/56058383584</v>
      </c>
    </row>
    <row r="4140" spans="1:8" ht="15.75" x14ac:dyDescent="0.25">
      <c r="A4140" s="2">
        <v>45219</v>
      </c>
      <c r="B4140" s="1" t="s">
        <v>10856</v>
      </c>
      <c r="C4140" s="1" t="s">
        <v>8624</v>
      </c>
      <c r="D4140" s="1" t="s">
        <v>222</v>
      </c>
      <c r="E4140" s="1">
        <v>25201100</v>
      </c>
      <c r="F4140" s="1" t="s">
        <v>26</v>
      </c>
      <c r="G4140" s="1" t="s">
        <v>10857</v>
      </c>
      <c r="H4140" s="3" t="str">
        <f t="shared" si="64"/>
        <v>https://brighthorizons.wd5.myworkdayjobs.com/en-US/External-NorthAmerica/job/Chandler-AZ-85224/Infant-Teacher-Chandler_JR-090512</v>
      </c>
    </row>
    <row r="4141" spans="1:8" ht="15.75" x14ac:dyDescent="0.25">
      <c r="A4141" s="2">
        <v>45219</v>
      </c>
      <c r="B4141" s="1" t="s">
        <v>4786</v>
      </c>
      <c r="C4141" s="1" t="s">
        <v>10668</v>
      </c>
      <c r="D4141" s="1" t="s">
        <v>191</v>
      </c>
      <c r="E4141" s="1">
        <v>41401200</v>
      </c>
      <c r="F4141" s="1" t="s">
        <v>11</v>
      </c>
      <c r="G4141" s="1" t="s">
        <v>10669</v>
      </c>
      <c r="H4141" s="3" t="str">
        <f t="shared" si="64"/>
        <v>https://www.disabledperson.com/jobs/55479343-inside-sales-representative</v>
      </c>
    </row>
    <row r="4142" spans="1:8" ht="15.75" x14ac:dyDescent="0.25">
      <c r="A4142" s="2">
        <v>45219</v>
      </c>
      <c r="B4142" s="1" t="s">
        <v>9148</v>
      </c>
      <c r="C4142" s="1" t="s">
        <v>4151</v>
      </c>
      <c r="D4142" s="1" t="s">
        <v>198</v>
      </c>
      <c r="E4142" s="1">
        <v>41101200</v>
      </c>
      <c r="F4142" s="1" t="s">
        <v>11</v>
      </c>
      <c r="G4142" s="1" t="s">
        <v>9149</v>
      </c>
      <c r="H4142" s="3" t="str">
        <f t="shared" si="64"/>
        <v>https://wd1.myworkdaysite.com/en-US/recruiting/avnet/External/job/Phoenix-Arizona-United-States-Of-America/Inside-Sales-Supervisor_JR-013854</v>
      </c>
    </row>
    <row r="4143" spans="1:8" ht="15.75" x14ac:dyDescent="0.25">
      <c r="A4143" s="2">
        <v>45219</v>
      </c>
      <c r="B4143" s="1" t="s">
        <v>10605</v>
      </c>
      <c r="C4143" s="1" t="s">
        <v>8461</v>
      </c>
      <c r="D4143" s="1" t="s">
        <v>198</v>
      </c>
      <c r="E4143" s="1">
        <v>23101100</v>
      </c>
      <c r="F4143" s="1" t="s">
        <v>11</v>
      </c>
      <c r="G4143" s="1" t="s">
        <v>10606</v>
      </c>
      <c r="H4143" s="3" t="str">
        <f t="shared" si="64"/>
        <v>https://www.diversityjobboard.com/job/insurance-defense-attorney-bodily-injury-phoenix-az-f2bd00c01b60d6ad165b9e19422b3caab</v>
      </c>
    </row>
    <row r="4144" spans="1:8" ht="15.75" x14ac:dyDescent="0.25">
      <c r="A4144" s="2">
        <v>45219</v>
      </c>
      <c r="B4144" s="1" t="s">
        <v>9491</v>
      </c>
      <c r="C4144" s="1" t="s">
        <v>6338</v>
      </c>
      <c r="D4144" s="1" t="s">
        <v>1694</v>
      </c>
      <c r="E4144" s="1">
        <v>41302100</v>
      </c>
      <c r="F4144" s="1" t="s">
        <v>267</v>
      </c>
      <c r="G4144" s="1" t="s">
        <v>9492</v>
      </c>
      <c r="H4144" s="3" t="str">
        <f t="shared" si="64"/>
        <v>https://careers.truist.com/us/en/job/R0080970/Insurance-Strategist-Proactive-Recruitment</v>
      </c>
    </row>
    <row r="4145" spans="1:8" ht="15.75" x14ac:dyDescent="0.25">
      <c r="A4145" s="2">
        <v>45219</v>
      </c>
      <c r="B4145" s="1" t="s">
        <v>3452</v>
      </c>
      <c r="C4145" s="1" t="s">
        <v>7497</v>
      </c>
      <c r="D4145" s="1" t="s">
        <v>35</v>
      </c>
      <c r="E4145" s="1">
        <v>43601300</v>
      </c>
      <c r="F4145" s="1" t="s">
        <v>11</v>
      </c>
      <c r="G4145" s="1" t="s">
        <v>7498</v>
      </c>
      <c r="H4145" s="3" t="str">
        <f t="shared" si="64"/>
        <v>https://www.monster.com/job-openings/insurance-verification-specialist-tempe-az--96b58142-5cf2-4b70-a9a8-69688c9e58c7</v>
      </c>
    </row>
    <row r="4146" spans="1:8" ht="15.75" x14ac:dyDescent="0.25">
      <c r="A4146" s="2">
        <v>45219</v>
      </c>
      <c r="B4146" s="1" t="s">
        <v>3452</v>
      </c>
      <c r="C4146" s="1" t="s">
        <v>1515</v>
      </c>
      <c r="D4146" s="1" t="s">
        <v>191</v>
      </c>
      <c r="E4146" s="1">
        <v>43302100</v>
      </c>
      <c r="F4146" s="1" t="s">
        <v>11</v>
      </c>
      <c r="G4146" s="1" t="s">
        <v>9090</v>
      </c>
      <c r="H4146" s="3" t="str">
        <f t="shared" si="64"/>
        <v>https://careers.uspi.com/job/mesa/insurance-verification-specialist/35934/56051251104</v>
      </c>
    </row>
    <row r="4147" spans="1:8" ht="15.75" x14ac:dyDescent="0.25">
      <c r="A4147" s="2">
        <v>45219</v>
      </c>
      <c r="B4147" s="1" t="s">
        <v>3452</v>
      </c>
      <c r="C4147" s="1" t="s">
        <v>1515</v>
      </c>
      <c r="D4147" s="1" t="s">
        <v>191</v>
      </c>
      <c r="E4147" s="1">
        <v>43302100</v>
      </c>
      <c r="F4147" s="1" t="s">
        <v>11</v>
      </c>
      <c r="G4147" s="1" t="s">
        <v>9805</v>
      </c>
      <c r="H4147" s="3" t="str">
        <f t="shared" si="64"/>
        <v>https://www.monster.com/job-openings/insurance-verification-specialist-mesa-az--880e5c1a-625f-45d6-8912-965c684bae1d</v>
      </c>
    </row>
    <row r="4148" spans="1:8" ht="15.75" x14ac:dyDescent="0.25">
      <c r="A4148" s="2">
        <v>45219</v>
      </c>
      <c r="B4148" s="1" t="s">
        <v>7958</v>
      </c>
      <c r="C4148" s="1" t="s">
        <v>937</v>
      </c>
      <c r="D4148" s="1" t="s">
        <v>1694</v>
      </c>
      <c r="E4148" s="1">
        <v>15121100</v>
      </c>
      <c r="F4148" s="1" t="s">
        <v>11</v>
      </c>
      <c r="G4148" s="1" t="s">
        <v>7959</v>
      </c>
      <c r="H4148" s="3" t="str">
        <f t="shared" si="64"/>
        <v>https://jobs.us.pwc.com/job/houston/integrations-analyst-senior-associate/932/56046320192</v>
      </c>
    </row>
    <row r="4149" spans="1:8" ht="15.75" x14ac:dyDescent="0.25">
      <c r="A4149" s="2">
        <v>45219</v>
      </c>
      <c r="B4149" s="1" t="s">
        <v>9328</v>
      </c>
      <c r="C4149" s="1" t="s">
        <v>2812</v>
      </c>
      <c r="D4149" s="1" t="s">
        <v>198</v>
      </c>
      <c r="E4149" s="1">
        <v>27101400</v>
      </c>
      <c r="F4149" s="1" t="s">
        <v>2813</v>
      </c>
      <c r="G4149" s="1" t="s">
        <v>9329</v>
      </c>
      <c r="H4149" s="3" t="str">
        <f t="shared" si="64"/>
        <v>https://www.entertainmentcareers.net/arizona-diamondbacks/intern-motion-graphics/job/446766/</v>
      </c>
    </row>
    <row r="4150" spans="1:8" ht="15.75" x14ac:dyDescent="0.25">
      <c r="A4150" s="2">
        <v>45219</v>
      </c>
      <c r="B4150" s="1" t="s">
        <v>9146</v>
      </c>
      <c r="C4150" s="1" t="s">
        <v>4293</v>
      </c>
      <c r="D4150" s="1" t="s">
        <v>198</v>
      </c>
      <c r="E4150" s="1">
        <v>15205100</v>
      </c>
      <c r="F4150" s="1" t="s">
        <v>62</v>
      </c>
      <c r="G4150" s="1" t="s">
        <v>9147</v>
      </c>
      <c r="H4150" s="3" t="str">
        <f t="shared" si="64"/>
        <v>https://asml.wd3.myworkdayjobs.com/en-US/ASMLEXT1/job/N-Phoenix-AZ-USA/Application-Engineer-Intern-2024_J-00283645</v>
      </c>
    </row>
    <row r="4151" spans="1:8" ht="15.75" x14ac:dyDescent="0.25">
      <c r="A4151" s="2">
        <v>45219</v>
      </c>
      <c r="B4151" s="1" t="s">
        <v>9165</v>
      </c>
      <c r="C4151" s="1" t="s">
        <v>4293</v>
      </c>
      <c r="D4151" s="1" t="s">
        <v>222</v>
      </c>
      <c r="E4151" s="1">
        <v>13108200</v>
      </c>
      <c r="F4151" s="1" t="s">
        <v>62</v>
      </c>
      <c r="G4151" s="1" t="s">
        <v>4297</v>
      </c>
      <c r="H4151" s="3" t="str">
        <f t="shared" si="64"/>
        <v>https://asml.wd3.myworkdayjobs.com/en-US/ASMLEXT1/job/Chandler-AZ-USA/EUV-Install-Coordinator-Intern_J-00283667</v>
      </c>
    </row>
    <row r="4152" spans="1:8" ht="15.75" x14ac:dyDescent="0.25">
      <c r="A4152" s="2">
        <v>45219</v>
      </c>
      <c r="B4152" s="1" t="s">
        <v>9165</v>
      </c>
      <c r="C4152" s="1" t="s">
        <v>4293</v>
      </c>
      <c r="D4152" s="1" t="s">
        <v>198</v>
      </c>
      <c r="E4152" s="1">
        <v>13108200</v>
      </c>
      <c r="F4152" s="1" t="s">
        <v>62</v>
      </c>
      <c r="G4152" s="1" t="s">
        <v>4296</v>
      </c>
      <c r="H4152" s="3" t="str">
        <f t="shared" si="64"/>
        <v>https://asml.wd3.myworkdayjobs.com/en-US/ASMLEXT1/job/N-Phoenix-AZ-USA/EUV-Install-Coordinator-Intern_J-00283668</v>
      </c>
    </row>
    <row r="4153" spans="1:8" ht="15.75" x14ac:dyDescent="0.25">
      <c r="A4153" s="2">
        <v>45219</v>
      </c>
      <c r="B4153" s="1" t="s">
        <v>10539</v>
      </c>
      <c r="C4153" s="1" t="s">
        <v>10540</v>
      </c>
      <c r="D4153" s="1" t="s">
        <v>198</v>
      </c>
      <c r="E4153" s="1">
        <v>13205100</v>
      </c>
      <c r="F4153" s="1" t="s">
        <v>11</v>
      </c>
      <c r="G4153" s="1" t="s">
        <v>10541</v>
      </c>
      <c r="H4153" s="3" t="str">
        <f t="shared" si="64"/>
        <v>https://www.disabledperson.com/jobs/55474462-investment-associate</v>
      </c>
    </row>
    <row r="4154" spans="1:8" ht="15.75" x14ac:dyDescent="0.25">
      <c r="A4154" s="2">
        <v>45219</v>
      </c>
      <c r="B4154" s="1" t="s">
        <v>10910</v>
      </c>
      <c r="C4154" s="1" t="s">
        <v>10911</v>
      </c>
      <c r="D4154" s="1" t="s">
        <v>198</v>
      </c>
      <c r="E4154" s="1">
        <v>15125200</v>
      </c>
      <c r="F4154" s="1" t="s">
        <v>11</v>
      </c>
      <c r="G4154" s="1" t="s">
        <v>10912</v>
      </c>
      <c r="H4154" s="3" t="str">
        <f t="shared" si="64"/>
        <v>https://jobs.institutedata.com/job/2203599/ios-developer/</v>
      </c>
    </row>
    <row r="4155" spans="1:8" ht="15.75" x14ac:dyDescent="0.25">
      <c r="A4155" s="2">
        <v>45219</v>
      </c>
      <c r="B4155" s="1" t="s">
        <v>8789</v>
      </c>
      <c r="C4155" s="1" t="s">
        <v>4683</v>
      </c>
      <c r="D4155" s="1" t="s">
        <v>1694</v>
      </c>
      <c r="E4155" s="1">
        <v>23201100</v>
      </c>
      <c r="F4155" s="1" t="s">
        <v>11</v>
      </c>
      <c r="G4155" s="1" t="s">
        <v>8790</v>
      </c>
      <c r="H4155" s="3" t="str">
        <f t="shared" si="64"/>
        <v>https://recruiting2.ultipro.com/SNE1001SWLLP/JobBoard/5a4da33d-d3a2-43dd-9336-35f254edf1c3/OpportunityDetail?opportunityId=bf9fa9a9-6191-4e86-972f-a6ddc8952b82</v>
      </c>
    </row>
    <row r="4156" spans="1:8" ht="15.75" x14ac:dyDescent="0.25">
      <c r="A4156" s="2">
        <v>45219</v>
      </c>
      <c r="B4156" s="1" t="s">
        <v>8668</v>
      </c>
      <c r="C4156" s="1" t="s">
        <v>8669</v>
      </c>
      <c r="D4156" s="1" t="s">
        <v>198</v>
      </c>
      <c r="E4156" s="1">
        <v>37101100</v>
      </c>
      <c r="F4156" s="1" t="s">
        <v>11</v>
      </c>
      <c r="G4156" s="1" t="s">
        <v>8670</v>
      </c>
      <c r="H4156" s="3" t="str">
        <f t="shared" si="64"/>
        <v>https://kbs.applytojob.com/apply/jobs/details/v3AyNOa6if?&amp;</v>
      </c>
    </row>
    <row r="4157" spans="1:8" ht="15.75" x14ac:dyDescent="0.25">
      <c r="A4157" s="2">
        <v>45219</v>
      </c>
      <c r="B4157" s="1" t="s">
        <v>11023</v>
      </c>
      <c r="C4157" s="1" t="s">
        <v>11024</v>
      </c>
      <c r="D4157" s="1" t="s">
        <v>198</v>
      </c>
      <c r="E4157" s="1">
        <v>15125200</v>
      </c>
      <c r="F4157" s="1" t="s">
        <v>1240</v>
      </c>
      <c r="G4157" s="1" t="s">
        <v>11025</v>
      </c>
      <c r="H4157" s="3" t="str">
        <f t="shared" si="64"/>
        <v>https://jobs.institutedata.com/job/2203084/java-engineer/</v>
      </c>
    </row>
    <row r="4158" spans="1:8" ht="15.75" x14ac:dyDescent="0.25">
      <c r="A4158" s="2">
        <v>45219</v>
      </c>
      <c r="B4158" s="1" t="s">
        <v>8367</v>
      </c>
      <c r="C4158" s="1" t="s">
        <v>8368</v>
      </c>
      <c r="D4158" s="1" t="s">
        <v>198</v>
      </c>
      <c r="E4158" s="1">
        <v>15125200</v>
      </c>
      <c r="F4158" s="1" t="s">
        <v>1240</v>
      </c>
      <c r="G4158" s="1" t="s">
        <v>8369</v>
      </c>
      <c r="H4158" s="3" t="str">
        <f t="shared" si="64"/>
        <v>https://www.dice.com/job-detail/649b7afe-4478-4455-8e3a-aebe49b58e24</v>
      </c>
    </row>
    <row r="4159" spans="1:8" ht="15.75" x14ac:dyDescent="0.25">
      <c r="A4159" s="2">
        <v>45219</v>
      </c>
      <c r="B4159" s="1" t="s">
        <v>10675</v>
      </c>
      <c r="C4159" s="1" t="s">
        <v>201</v>
      </c>
      <c r="D4159" s="1" t="s">
        <v>198</v>
      </c>
      <c r="E4159" s="1">
        <v>47221100</v>
      </c>
      <c r="F4159" s="1" t="s">
        <v>511</v>
      </c>
      <c r="G4159" s="1" t="s">
        <v>10676</v>
      </c>
      <c r="H4159" s="3" t="str">
        <f t="shared" si="64"/>
        <v>https://diversityjobs.com/career/6620852/Journeyman-Sheet-Metal-Arizona-Phoenix</v>
      </c>
    </row>
    <row r="4160" spans="1:8" ht="15.75" x14ac:dyDescent="0.25">
      <c r="A4160" s="2">
        <v>45219</v>
      </c>
      <c r="B4160" s="1" t="s">
        <v>9893</v>
      </c>
      <c r="C4160" s="1" t="s">
        <v>9894</v>
      </c>
      <c r="D4160" s="1" t="s">
        <v>35</v>
      </c>
      <c r="E4160" s="1">
        <v>41901100</v>
      </c>
      <c r="F4160" s="1" t="s">
        <v>11</v>
      </c>
      <c r="G4160" s="1" t="s">
        <v>9895</v>
      </c>
      <c r="H4160" s="3" t="str">
        <f t="shared" si="64"/>
        <v>https://www.disabledperson.com/jobs/55469079-kindness-team-member</v>
      </c>
    </row>
    <row r="4161" spans="1:8" ht="15.75" x14ac:dyDescent="0.25">
      <c r="A4161" s="2">
        <v>45219</v>
      </c>
      <c r="B4161" s="1" t="s">
        <v>8353</v>
      </c>
      <c r="C4161" s="1" t="s">
        <v>442</v>
      </c>
      <c r="D4161" s="1" t="s">
        <v>35</v>
      </c>
      <c r="E4161" s="1">
        <v>15129909</v>
      </c>
      <c r="F4161" s="1" t="s">
        <v>1240</v>
      </c>
      <c r="G4161" s="1" t="s">
        <v>8354</v>
      </c>
      <c r="H4161" s="3" t="str">
        <f t="shared" si="64"/>
        <v>https://www.dice.com/job-detail/0e54e949-e6c8-4763-83a2-1739872b6825</v>
      </c>
    </row>
    <row r="4162" spans="1:8" ht="15.75" x14ac:dyDescent="0.25">
      <c r="A4162" s="2">
        <v>45219</v>
      </c>
      <c r="B4162" s="1" t="s">
        <v>10690</v>
      </c>
      <c r="C4162" s="1" t="s">
        <v>10569</v>
      </c>
      <c r="D4162" s="1" t="s">
        <v>224</v>
      </c>
      <c r="E4162" s="1">
        <v>35303100</v>
      </c>
      <c r="F4162" s="1" t="s">
        <v>11</v>
      </c>
      <c r="G4162" s="1" t="s">
        <v>10691</v>
      </c>
      <c r="H4162" s="3" t="str">
        <f t="shared" ref="H4162:H4225" si="65">HYPERLINK(G4162)</f>
        <v>https://www.diversityjobboard.com/job/lane-server-gilbert-az-95372c5fbe86960f315b8b4ca9a0c837b</v>
      </c>
    </row>
    <row r="4163" spans="1:8" ht="15.75" x14ac:dyDescent="0.25">
      <c r="A4163" s="2">
        <v>45219</v>
      </c>
      <c r="B4163" s="1" t="s">
        <v>4073</v>
      </c>
      <c r="C4163" s="1" t="s">
        <v>4074</v>
      </c>
      <c r="D4163" s="1" t="s">
        <v>1694</v>
      </c>
      <c r="E4163" s="1">
        <v>11902100</v>
      </c>
      <c r="F4163" s="1" t="s">
        <v>11</v>
      </c>
      <c r="G4163" s="1" t="s">
        <v>4075</v>
      </c>
      <c r="H4163" s="3" t="str">
        <f t="shared" si="65"/>
        <v>https://granite.wd1.myworkdayjobs.com/en-US/careers/job/Chandler-Arizona/Layne-Water-Resources-Project-Manager-II_R0000003402</v>
      </c>
    </row>
    <row r="4164" spans="1:8" ht="15.75" x14ac:dyDescent="0.25">
      <c r="A4164" s="2">
        <v>45219</v>
      </c>
      <c r="B4164" s="1" t="s">
        <v>8275</v>
      </c>
      <c r="C4164" s="1" t="s">
        <v>1986</v>
      </c>
      <c r="D4164" s="1" t="s">
        <v>222</v>
      </c>
      <c r="E4164" s="1">
        <v>13115100</v>
      </c>
      <c r="F4164" s="1" t="s">
        <v>568</v>
      </c>
      <c r="G4164" s="1" t="s">
        <v>8276</v>
      </c>
      <c r="H4164" s="3" t="str">
        <f t="shared" si="65"/>
        <v>https://stantec.jobs/chandler-az/learning-manager-north-america/077F67DC41DE48F885DAA8A89F77D2AB/job/</v>
      </c>
    </row>
    <row r="4165" spans="1:8" ht="15.75" x14ac:dyDescent="0.25">
      <c r="A4165" s="2">
        <v>45219</v>
      </c>
      <c r="B4165" s="1" t="s">
        <v>8640</v>
      </c>
      <c r="C4165" s="1" t="s">
        <v>2222</v>
      </c>
      <c r="D4165" s="1" t="s">
        <v>198</v>
      </c>
      <c r="E4165" s="1">
        <v>11914100</v>
      </c>
      <c r="F4165" s="1" t="s">
        <v>11</v>
      </c>
      <c r="G4165" s="1" t="s">
        <v>8641</v>
      </c>
      <c r="H4165" s="3" t="str">
        <f t="shared" si="65"/>
        <v>https://greystar.wd1.myworkdayjobs.com/en-US/External/job/Residences-at-4225-Phoenix-AZ/Leasing-Professional---Residence-at-4225_R0105771</v>
      </c>
    </row>
    <row r="4166" spans="1:8" ht="15.75" x14ac:dyDescent="0.25">
      <c r="A4166" s="2">
        <v>45219</v>
      </c>
      <c r="B4166" s="1" t="s">
        <v>8792</v>
      </c>
      <c r="C4166" s="1" t="s">
        <v>4683</v>
      </c>
      <c r="D4166" s="1" t="s">
        <v>198</v>
      </c>
      <c r="E4166" s="1">
        <v>43601200</v>
      </c>
      <c r="F4166" s="1" t="s">
        <v>11</v>
      </c>
      <c r="G4166" s="1" t="s">
        <v>8793</v>
      </c>
      <c r="H4166" s="3" t="str">
        <f t="shared" si="65"/>
        <v>https://recruiting2.ultipro.com/SNE1001SWLLP/JobBoard/5a4da33d-d3a2-43dd-9336-35f254edf1c3/OpportunityDetail?opportunityId=4cb8468d-f57f-4459-a16b-509a0711f3b5</v>
      </c>
    </row>
    <row r="4167" spans="1:8" ht="15.75" x14ac:dyDescent="0.25">
      <c r="A4167" s="2">
        <v>45219</v>
      </c>
      <c r="B4167" s="1" t="s">
        <v>9277</v>
      </c>
      <c r="C4167" s="1" t="s">
        <v>9278</v>
      </c>
      <c r="D4167" s="1" t="s">
        <v>191</v>
      </c>
      <c r="E4167" s="1">
        <v>99999903</v>
      </c>
      <c r="F4167" s="1" t="s">
        <v>11</v>
      </c>
      <c r="G4167" s="1" t="s">
        <v>9279</v>
      </c>
      <c r="H4167" s="3" t="str">
        <f t="shared" si="65"/>
        <v>https://www.monster.com/job-openings/local-drivers-needed-earn-more-today-mesa-az--2b39d642-f2dd-4ac6-b9e0-ecbce9f21939</v>
      </c>
    </row>
    <row r="4168" spans="1:8" ht="15.75" x14ac:dyDescent="0.25">
      <c r="A4168" s="2">
        <v>45219</v>
      </c>
      <c r="B4168" s="1" t="s">
        <v>7280</v>
      </c>
      <c r="C4168" s="1" t="s">
        <v>7281</v>
      </c>
      <c r="D4168" s="1" t="s">
        <v>198</v>
      </c>
      <c r="E4168" s="1">
        <v>51919900</v>
      </c>
      <c r="F4168" s="1" t="s">
        <v>11</v>
      </c>
      <c r="G4168" s="1" t="s">
        <v>8911</v>
      </c>
      <c r="H4168" s="3" t="str">
        <f t="shared" si="65"/>
        <v>https://grupobimbo.csod.com/ux/ats/careersite/5/home/requisition/37061?c=grupobimbo</v>
      </c>
    </row>
    <row r="4169" spans="1:8" ht="15.75" x14ac:dyDescent="0.25">
      <c r="A4169" s="2">
        <v>45219</v>
      </c>
      <c r="B4169" s="1" t="s">
        <v>5810</v>
      </c>
      <c r="C4169" s="1" t="s">
        <v>1968</v>
      </c>
      <c r="D4169" s="1" t="s">
        <v>222</v>
      </c>
      <c r="E4169" s="1">
        <v>51919900</v>
      </c>
      <c r="F4169" s="1" t="s">
        <v>11</v>
      </c>
      <c r="G4169" s="1" t="s">
        <v>5811</v>
      </c>
      <c r="H4169" s="3" t="str">
        <f t="shared" si="65"/>
        <v>https://www.disabledperson.com/jobs/55481188-machine-operator-chandler-az</v>
      </c>
    </row>
    <row r="4170" spans="1:8" ht="15.75" x14ac:dyDescent="0.25">
      <c r="A4170" s="2">
        <v>45219</v>
      </c>
      <c r="B4170" s="1" t="s">
        <v>7982</v>
      </c>
      <c r="C4170" s="1" t="s">
        <v>303</v>
      </c>
      <c r="D4170" s="1" t="s">
        <v>198</v>
      </c>
      <c r="E4170" s="1">
        <v>49907100</v>
      </c>
      <c r="F4170" s="1" t="s">
        <v>11</v>
      </c>
      <c r="G4170" s="1" t="s">
        <v>7983</v>
      </c>
      <c r="H4170" s="3" t="str">
        <f t="shared" si="65"/>
        <v>https://jobs.marriott.com/marriott/jobs/23188885?lang=en-us</v>
      </c>
    </row>
    <row r="4171" spans="1:8" ht="15.75" x14ac:dyDescent="0.25">
      <c r="A4171" s="2">
        <v>45219</v>
      </c>
      <c r="B4171" s="1" t="s">
        <v>2818</v>
      </c>
      <c r="C4171" s="1" t="s">
        <v>1624</v>
      </c>
      <c r="D4171" s="1" t="s">
        <v>198</v>
      </c>
      <c r="E4171" s="1">
        <v>49907100</v>
      </c>
      <c r="F4171" s="1" t="s">
        <v>11</v>
      </c>
      <c r="G4171" s="1" t="s">
        <v>8751</v>
      </c>
      <c r="H4171" s="3" t="str">
        <f t="shared" si="65"/>
        <v>https://careers.cbre.com/en_US/careers/JobDetail/Maintenance-Technician/140428</v>
      </c>
    </row>
    <row r="4172" spans="1:8" ht="15.75" x14ac:dyDescent="0.25">
      <c r="A4172" s="2">
        <v>45219</v>
      </c>
      <c r="B4172" s="1" t="s">
        <v>8831</v>
      </c>
      <c r="C4172" s="1" t="s">
        <v>4032</v>
      </c>
      <c r="D4172" s="1" t="s">
        <v>9</v>
      </c>
      <c r="E4172" s="1">
        <v>49902100</v>
      </c>
      <c r="F4172" s="1" t="s">
        <v>11</v>
      </c>
      <c r="G4172" s="1" t="s">
        <v>8832</v>
      </c>
      <c r="H4172" s="3" t="str">
        <f t="shared" si="65"/>
        <v>https://recruiting.ultipro.com/RIT1002ROPI/JobBoard/040523ed-1df5-4621-a3f6-14ed3728dfa4/OpportunityDetail?opportunityId=6be2e985-3a47-4e36-b468-f1f6c9ec6749</v>
      </c>
    </row>
    <row r="4173" spans="1:8" ht="15.75" x14ac:dyDescent="0.25">
      <c r="A4173" s="2">
        <v>45219</v>
      </c>
      <c r="B4173" s="1" t="s">
        <v>10812</v>
      </c>
      <c r="C4173" s="1" t="s">
        <v>10813</v>
      </c>
      <c r="D4173" s="1" t="s">
        <v>191</v>
      </c>
      <c r="E4173" s="1">
        <v>11202100</v>
      </c>
      <c r="F4173" s="1" t="s">
        <v>11</v>
      </c>
      <c r="G4173" s="1" t="s">
        <v>10814</v>
      </c>
      <c r="H4173" s="3" t="str">
        <f t="shared" si="65"/>
        <v>https://jobs.institutedata.com/job/2203812/manager/</v>
      </c>
    </row>
    <row r="4174" spans="1:8" ht="15.75" x14ac:dyDescent="0.25">
      <c r="A4174" s="2">
        <v>45219</v>
      </c>
      <c r="B4174" s="1" t="s">
        <v>189</v>
      </c>
      <c r="C4174" s="1" t="s">
        <v>190</v>
      </c>
      <c r="D4174" s="1" t="s">
        <v>191</v>
      </c>
      <c r="E4174" s="1">
        <v>21109300</v>
      </c>
      <c r="F4174" s="1" t="s">
        <v>11</v>
      </c>
      <c r="G4174" s="1" t="s">
        <v>192</v>
      </c>
      <c r="H4174" s="3" t="str">
        <f t="shared" si="65"/>
        <v>https://www.owhjobs.com/company/save-the-family-foundation-340315/job/manager-housing-programs-hiring-bonus-in-mesa-az-ys33rdk9zkvwfa3eb2ske7pl2eirn3/?sid=1394658849</v>
      </c>
    </row>
    <row r="4175" spans="1:8" ht="15.75" x14ac:dyDescent="0.25">
      <c r="A4175" s="2">
        <v>45219</v>
      </c>
      <c r="B4175" s="1" t="s">
        <v>3469</v>
      </c>
      <c r="C4175" s="1" t="s">
        <v>175</v>
      </c>
      <c r="D4175" s="1" t="s">
        <v>35</v>
      </c>
      <c r="E4175" s="1">
        <v>13116100</v>
      </c>
      <c r="F4175" s="1" t="s">
        <v>731</v>
      </c>
      <c r="G4175" s="1" t="s">
        <v>3470</v>
      </c>
      <c r="H4175" s="3" t="str">
        <f t="shared" si="65"/>
        <v>https://bdx.wd1.myworkdayjobs.com/en-US/EXTERNAL_CAREER_SITE_USA/job/USA-AZ---Tempe-Headquarters/Marketing-Intern_R-477204-1</v>
      </c>
    </row>
    <row r="4176" spans="1:8" ht="15.75" x14ac:dyDescent="0.25">
      <c r="A4176" s="2">
        <v>45219</v>
      </c>
      <c r="B4176" s="1" t="s">
        <v>9899</v>
      </c>
      <c r="C4176" s="1" t="s">
        <v>9900</v>
      </c>
      <c r="D4176" s="1" t="s">
        <v>198</v>
      </c>
      <c r="E4176" s="1">
        <v>49901200</v>
      </c>
      <c r="F4176" s="1" t="s">
        <v>11</v>
      </c>
      <c r="G4176" s="1" t="s">
        <v>9901</v>
      </c>
      <c r="H4176" s="3" t="str">
        <f t="shared" si="65"/>
        <v>https://www.disabledperson.com/jobs/55471602-measurement-technician-phoenix-az</v>
      </c>
    </row>
    <row r="4177" spans="1:8" ht="15.75" x14ac:dyDescent="0.25">
      <c r="A4177" s="2">
        <v>45219</v>
      </c>
      <c r="B4177" s="1" t="s">
        <v>9899</v>
      </c>
      <c r="C4177" s="1" t="s">
        <v>10842</v>
      </c>
      <c r="D4177" s="1" t="s">
        <v>198</v>
      </c>
      <c r="E4177" s="1">
        <v>49901200</v>
      </c>
      <c r="F4177" s="1" t="s">
        <v>11</v>
      </c>
      <c r="G4177" s="1" t="s">
        <v>10843</v>
      </c>
      <c r="H4177" s="3" t="str">
        <f t="shared" si="65"/>
        <v>https://my.recruitmilitary.com/job/42215900/Measurement-Technician-Phoenix-AZ-Kinder-Morgan-Phoenix-AZ</v>
      </c>
    </row>
    <row r="4178" spans="1:8" ht="15.75" x14ac:dyDescent="0.25">
      <c r="A4178" s="2">
        <v>45219</v>
      </c>
      <c r="B4178" s="1" t="s">
        <v>11032</v>
      </c>
      <c r="C4178" s="1" t="s">
        <v>11033</v>
      </c>
      <c r="D4178" s="1" t="s">
        <v>198</v>
      </c>
      <c r="E4178" s="1">
        <v>13119900</v>
      </c>
      <c r="F4178" s="1" t="s">
        <v>11</v>
      </c>
      <c r="G4178" s="1" t="s">
        <v>11034</v>
      </c>
      <c r="H4178" s="3" t="str">
        <f t="shared" si="65"/>
        <v>https://nttdata.eightfold.ai/careers?pid=563327915166550&amp;domain=nttdata.com</v>
      </c>
    </row>
    <row r="4179" spans="1:8" ht="15.75" x14ac:dyDescent="0.25">
      <c r="A4179" s="2">
        <v>45219</v>
      </c>
      <c r="B4179" s="1" t="s">
        <v>10711</v>
      </c>
      <c r="C4179" s="1" t="s">
        <v>6086</v>
      </c>
      <c r="D4179" s="1" t="s">
        <v>35</v>
      </c>
      <c r="E4179" s="1">
        <v>31909200</v>
      </c>
      <c r="F4179" s="1" t="s">
        <v>11</v>
      </c>
      <c r="G4179" s="1" t="s">
        <v>10712</v>
      </c>
      <c r="H4179" s="3" t="str">
        <f t="shared" si="65"/>
        <v>https://www.diversityjobboard.com/job/medical-assistant-centerwell-phoenix-az-us-tempe-az-74db65368563471f15da2250ef828596b</v>
      </c>
    </row>
    <row r="4180" spans="1:8" ht="15.75" x14ac:dyDescent="0.25">
      <c r="A4180" s="2">
        <v>45219</v>
      </c>
      <c r="B4180" s="1" t="s">
        <v>3374</v>
      </c>
      <c r="C4180" s="1" t="s">
        <v>3375</v>
      </c>
      <c r="D4180" s="1" t="s">
        <v>198</v>
      </c>
      <c r="E4180" s="1">
        <v>41101100</v>
      </c>
      <c r="F4180" s="1" t="s">
        <v>11</v>
      </c>
      <c r="G4180" s="1" t="s">
        <v>8128</v>
      </c>
      <c r="H4180" s="3" t="str">
        <f t="shared" si="65"/>
        <v>https://sjobs.brassring.com/TGnewUI/Search/home/HomeWithPreLoad?partnerid=25600&amp;siteid=5258&amp;PageType=JobDetails&amp;jobid=2024405</v>
      </c>
    </row>
    <row r="4181" spans="1:8" ht="15.75" x14ac:dyDescent="0.25">
      <c r="A4181" s="2">
        <v>45219</v>
      </c>
      <c r="B4181" s="1" t="s">
        <v>9407</v>
      </c>
      <c r="C4181" s="1" t="s">
        <v>9405</v>
      </c>
      <c r="D4181" s="1" t="s">
        <v>198</v>
      </c>
      <c r="E4181" s="1">
        <v>27302300</v>
      </c>
      <c r="F4181" s="1" t="s">
        <v>11</v>
      </c>
      <c r="G4181" s="1" t="s">
        <v>9408</v>
      </c>
      <c r="H4181" s="3" t="str">
        <f t="shared" si="65"/>
        <v>https://recruiting.ultipro.com/GRA1017GRYT/JobBoard/ae441110-89bd-444d-8ad2-b76c7b9db7a9/OpportunityDetail?opportunityId=c6e5e3dc-2c72-4e95-ac18-562a05e25984</v>
      </c>
    </row>
    <row r="4182" spans="1:8" ht="15.75" x14ac:dyDescent="0.25">
      <c r="A4182" s="2">
        <v>45219</v>
      </c>
      <c r="B4182" s="1" t="s">
        <v>8856</v>
      </c>
      <c r="C4182" s="1" t="s">
        <v>3827</v>
      </c>
      <c r="D4182" s="1" t="s">
        <v>191</v>
      </c>
      <c r="E4182" s="1">
        <v>13108100</v>
      </c>
      <c r="F4182" s="1" t="s">
        <v>11</v>
      </c>
      <c r="G4182" s="1" t="s">
        <v>8857</v>
      </c>
      <c r="H4182" s="3" t="str">
        <f t="shared" si="65"/>
        <v>https://sjobs.brassring.com/TGnewUI/Search/home/HomeWithPreLoad?partnerid=16030&amp;siteid=6090&amp;PageType=JobDetails&amp;jobid=3204313</v>
      </c>
    </row>
    <row r="4183" spans="1:8" ht="15.75" x14ac:dyDescent="0.25">
      <c r="A4183" s="2">
        <v>45219</v>
      </c>
      <c r="B4183" s="1" t="s">
        <v>7987</v>
      </c>
      <c r="C4183" s="1" t="s">
        <v>303</v>
      </c>
      <c r="D4183" s="1" t="s">
        <v>198</v>
      </c>
      <c r="E4183" s="1">
        <v>35303100</v>
      </c>
      <c r="F4183" s="1" t="s">
        <v>11</v>
      </c>
      <c r="G4183" s="1" t="s">
        <v>7988</v>
      </c>
      <c r="H4183" s="3" t="str">
        <f t="shared" si="65"/>
        <v>https://jobs.marriott.com/marriott/jobs/23188946?lang=en-us</v>
      </c>
    </row>
    <row r="4184" spans="1:8" ht="15.75" x14ac:dyDescent="0.25">
      <c r="A4184" s="2">
        <v>45219</v>
      </c>
      <c r="B4184" s="1" t="s">
        <v>8532</v>
      </c>
      <c r="C4184" s="1" t="s">
        <v>3845</v>
      </c>
      <c r="D4184" s="1" t="s">
        <v>191</v>
      </c>
      <c r="E4184" s="1">
        <v>29114103</v>
      </c>
      <c r="F4184" s="1" t="s">
        <v>11</v>
      </c>
      <c r="G4184" s="1" t="s">
        <v>8533</v>
      </c>
      <c r="H4184" s="3" t="str">
        <f t="shared" si="65"/>
        <v>https://jobs.steward.org/monitor-tech-icu-ccu-ft-nights/job/26957427</v>
      </c>
    </row>
    <row r="4185" spans="1:8" ht="15.75" x14ac:dyDescent="0.25">
      <c r="A4185" s="2">
        <v>45219</v>
      </c>
      <c r="B4185" s="1" t="s">
        <v>11003</v>
      </c>
      <c r="C4185" s="1" t="s">
        <v>5055</v>
      </c>
      <c r="D4185" s="1" t="s">
        <v>198</v>
      </c>
      <c r="E4185" s="1">
        <v>15125200</v>
      </c>
      <c r="F4185" s="1" t="s">
        <v>11</v>
      </c>
      <c r="G4185" s="1" t="s">
        <v>11004</v>
      </c>
      <c r="H4185" s="3" t="str">
        <f t="shared" si="65"/>
        <v>https://jobs.institutedata.com/job/2202879/net-full-stack-developer/</v>
      </c>
    </row>
    <row r="4186" spans="1:8" ht="15.75" x14ac:dyDescent="0.25">
      <c r="A4186" s="2">
        <v>45219</v>
      </c>
      <c r="B4186" s="1" t="s">
        <v>9850</v>
      </c>
      <c r="C4186" s="1" t="s">
        <v>3967</v>
      </c>
      <c r="D4186" s="1" t="s">
        <v>1694</v>
      </c>
      <c r="E4186" s="1">
        <v>29117100</v>
      </c>
      <c r="F4186" s="1" t="s">
        <v>11</v>
      </c>
      <c r="G4186" s="1" t="s">
        <v>9851</v>
      </c>
      <c r="H4186" s="3" t="str">
        <f t="shared" si="65"/>
        <v>https://cigna.wd5.myworkdayjobs.com/en-US/cignacareers/job/Phoenix-AZ/Nurse-Practitioner---Evernorth-Care-Group---West-Valley-Float_23017458</v>
      </c>
    </row>
    <row r="4187" spans="1:8" ht="15.75" x14ac:dyDescent="0.25">
      <c r="A4187" s="2">
        <v>45219</v>
      </c>
      <c r="B4187" s="1" t="s">
        <v>9258</v>
      </c>
      <c r="C4187" s="1" t="s">
        <v>345</v>
      </c>
      <c r="D4187" s="1" t="s">
        <v>191</v>
      </c>
      <c r="E4187" s="1">
        <v>29117100</v>
      </c>
      <c r="F4187" s="1" t="s">
        <v>11</v>
      </c>
      <c r="G4187" s="1" t="s">
        <v>9259</v>
      </c>
      <c r="H4187" s="3" t="str">
        <f t="shared" si="65"/>
        <v>https://www.careerarc.com/tweet_maps/jobposting?campaign_id=39824&amp;jobposting_id=Nurse Practitioner-Urgent Care</v>
      </c>
    </row>
    <row r="4188" spans="1:8" ht="15.75" x14ac:dyDescent="0.25">
      <c r="A4188" s="2">
        <v>45219</v>
      </c>
      <c r="B4188" s="1" t="s">
        <v>9703</v>
      </c>
      <c r="C4188" s="1" t="s">
        <v>345</v>
      </c>
      <c r="D4188" s="1" t="s">
        <v>222</v>
      </c>
      <c r="E4188" s="1">
        <v>29112200</v>
      </c>
      <c r="F4188" s="1" t="s">
        <v>11</v>
      </c>
      <c r="G4188" s="1" t="s">
        <v>9704</v>
      </c>
      <c r="H4188" s="3" t="str">
        <f t="shared" si="65"/>
        <v>https://www.monster.com/job-openings/occupational-therapist-35-58-per-hour-chandler-az--c53a9e26-3d91-40de-9580-8e0d8891e910</v>
      </c>
    </row>
    <row r="4189" spans="1:8" ht="15.75" x14ac:dyDescent="0.25">
      <c r="A4189" s="2">
        <v>45219</v>
      </c>
      <c r="B4189" s="1" t="s">
        <v>3377</v>
      </c>
      <c r="C4189" s="1" t="s">
        <v>3375</v>
      </c>
      <c r="D4189" s="1" t="s">
        <v>198</v>
      </c>
      <c r="E4189" s="1">
        <v>41101100</v>
      </c>
      <c r="F4189" s="1" t="s">
        <v>20</v>
      </c>
      <c r="G4189" s="1" t="s">
        <v>8152</v>
      </c>
      <c r="H4189" s="3" t="str">
        <f t="shared" si="65"/>
        <v>https://sjobs.brassring.com/TGnewUI/Search/home/HomeWithPreLoad?partnerid=25600&amp;siteid=5258&amp;PageType=JobDetails&amp;jobid=2024406</v>
      </c>
    </row>
    <row r="4190" spans="1:8" ht="15.75" x14ac:dyDescent="0.25">
      <c r="A4190" s="2">
        <v>45219</v>
      </c>
      <c r="B4190" s="1" t="s">
        <v>8284</v>
      </c>
      <c r="C4190" s="1" t="s">
        <v>4385</v>
      </c>
      <c r="D4190" s="1" t="s">
        <v>198</v>
      </c>
      <c r="E4190" s="1">
        <v>13119900</v>
      </c>
      <c r="F4190" s="1" t="s">
        <v>11</v>
      </c>
      <c r="G4190" s="1" t="s">
        <v>8285</v>
      </c>
      <c r="H4190" s="3" t="str">
        <f t="shared" si="65"/>
        <v>https://www.resume-library.com/job/view/127939789/operations-specialist</v>
      </c>
    </row>
    <row r="4191" spans="1:8" ht="15.75" x14ac:dyDescent="0.25">
      <c r="A4191" s="2">
        <v>45219</v>
      </c>
      <c r="B4191" s="1" t="s">
        <v>10716</v>
      </c>
      <c r="C4191" s="1" t="s">
        <v>1518</v>
      </c>
      <c r="D4191" s="1" t="s">
        <v>224</v>
      </c>
      <c r="E4191" s="1">
        <v>41101100</v>
      </c>
      <c r="F4191" s="1" t="s">
        <v>11</v>
      </c>
      <c r="G4191" s="1" t="s">
        <v>10717</v>
      </c>
      <c r="H4191" s="3" t="str">
        <f t="shared" si="65"/>
        <v>https://www.diversityjobboard.com/job/optical-manager-l1-sam-s-gilbert-az-a5f7574679004699fdbb6c71209d59e6b</v>
      </c>
    </row>
    <row r="4192" spans="1:8" ht="15.75" x14ac:dyDescent="0.25">
      <c r="A4192" s="2">
        <v>45219</v>
      </c>
      <c r="B4192" s="1" t="s">
        <v>8567</v>
      </c>
      <c r="C4192" s="1" t="s">
        <v>4062</v>
      </c>
      <c r="D4192" s="1" t="s">
        <v>198</v>
      </c>
      <c r="E4192" s="1">
        <v>15121100</v>
      </c>
      <c r="F4192" s="1" t="s">
        <v>11</v>
      </c>
      <c r="G4192" s="1" t="s">
        <v>8568</v>
      </c>
      <c r="H4192" s="3" t="str">
        <f t="shared" si="65"/>
        <v>https://sjobs.brassring.com/TGnewUI/Search/home/HomeWithPreLoad?partnerid=25633&amp;siteid=5439&amp;PageType=JobDetails&amp;jobid=2006916</v>
      </c>
    </row>
    <row r="4193" spans="1:8" ht="15.75" x14ac:dyDescent="0.25">
      <c r="A4193" s="2">
        <v>45219</v>
      </c>
      <c r="B4193" s="1" t="s">
        <v>10986</v>
      </c>
      <c r="C4193" s="1" t="s">
        <v>6066</v>
      </c>
      <c r="D4193" s="1" t="s">
        <v>198</v>
      </c>
      <c r="E4193" s="1">
        <v>15121100</v>
      </c>
      <c r="F4193" s="1" t="s">
        <v>11</v>
      </c>
      <c r="G4193" s="1" t="s">
        <v>10987</v>
      </c>
      <c r="H4193" s="3" t="str">
        <f t="shared" si="65"/>
        <v>https://jobs.institutedata.com/job/2203611/oracle-services-consulting-cloud-manufacturing-senior/</v>
      </c>
    </row>
    <row r="4194" spans="1:8" ht="15.75" x14ac:dyDescent="0.25">
      <c r="A4194" s="2">
        <v>45219</v>
      </c>
      <c r="B4194" s="1" t="s">
        <v>8837</v>
      </c>
      <c r="C4194" s="1" t="s">
        <v>4032</v>
      </c>
      <c r="D4194" s="1" t="s">
        <v>9</v>
      </c>
      <c r="E4194" s="1">
        <v>21109300</v>
      </c>
      <c r="F4194" s="1" t="s">
        <v>11</v>
      </c>
      <c r="G4194" s="1" t="s">
        <v>8838</v>
      </c>
      <c r="H4194" s="3" t="str">
        <f t="shared" si="65"/>
        <v>https://recruiting.ultipro.com/RIT1002ROPI/JobBoard/040523ed-1df5-4621-a3f6-14ed3728dfa4/OpportunityDetail?opportunityId=edb1cdf4-82f7-428b-822e-f2790523ac0f</v>
      </c>
    </row>
    <row r="4195" spans="1:8" ht="15.75" x14ac:dyDescent="0.25">
      <c r="A4195" s="2">
        <v>45219</v>
      </c>
      <c r="B4195" s="1" t="s">
        <v>8027</v>
      </c>
      <c r="C4195" s="1" t="s">
        <v>3176</v>
      </c>
      <c r="D4195" s="1" t="s">
        <v>1694</v>
      </c>
      <c r="E4195" s="1">
        <v>99999900</v>
      </c>
      <c r="F4195" s="1" t="s">
        <v>11</v>
      </c>
      <c r="G4195" s="1" t="s">
        <v>8028</v>
      </c>
      <c r="H4195" s="3" t="str">
        <f t="shared" si="65"/>
        <v>https://jobs.siemens.com/careers?pid=563156116507494</v>
      </c>
    </row>
    <row r="4196" spans="1:8" ht="15.75" x14ac:dyDescent="0.25">
      <c r="A4196" s="2">
        <v>45219</v>
      </c>
      <c r="B4196" s="1" t="s">
        <v>10285</v>
      </c>
      <c r="C4196" s="1" t="s">
        <v>3964</v>
      </c>
      <c r="D4196" s="1" t="s">
        <v>224</v>
      </c>
      <c r="E4196" s="1">
        <v>41202200</v>
      </c>
      <c r="F4196" s="1" t="s">
        <v>11</v>
      </c>
      <c r="G4196" s="1" t="s">
        <v>10286</v>
      </c>
      <c r="H4196" s="3" t="str">
        <f t="shared" si="65"/>
        <v>https://ur.wd1.myworkdayjobs.com/en-US/URcareers/job/Gilbert-AZ-USA/Parts-Specialist_53850</v>
      </c>
    </row>
    <row r="4197" spans="1:8" ht="15.75" x14ac:dyDescent="0.25">
      <c r="A4197" s="2">
        <v>45219</v>
      </c>
      <c r="B4197" s="1" t="s">
        <v>7069</v>
      </c>
      <c r="C4197" s="1" t="s">
        <v>6110</v>
      </c>
      <c r="D4197" s="1" t="s">
        <v>198</v>
      </c>
      <c r="E4197" s="1">
        <v>35101100</v>
      </c>
      <c r="F4197" s="1" t="s">
        <v>11</v>
      </c>
      <c r="G4197" s="1" t="s">
        <v>7070</v>
      </c>
      <c r="H4197" s="3" t="str">
        <f t="shared" si="65"/>
        <v>https://www.careersingrocery.compastry-chef-job-318481.htm</v>
      </c>
    </row>
    <row r="4198" spans="1:8" ht="15.75" x14ac:dyDescent="0.25">
      <c r="A4198" s="2">
        <v>45219</v>
      </c>
      <c r="B4198" s="1" t="s">
        <v>10719</v>
      </c>
      <c r="C4198" s="1" t="s">
        <v>1095</v>
      </c>
      <c r="D4198" s="1" t="s">
        <v>198</v>
      </c>
      <c r="E4198" s="1">
        <v>29209908</v>
      </c>
      <c r="F4198" s="1" t="s">
        <v>26</v>
      </c>
      <c r="G4198" s="1" t="s">
        <v>10720</v>
      </c>
      <c r="H4198" s="3" t="str">
        <f t="shared" si="65"/>
        <v>https://diversityjobs.com/career/6621916/Patient-Access-Specialist-Dignity-Health-Cancer-Institute-Phoenix-Az-Arizona-Phoenix</v>
      </c>
    </row>
    <row r="4199" spans="1:8" ht="15.75" x14ac:dyDescent="0.25">
      <c r="A4199" s="2">
        <v>45219</v>
      </c>
      <c r="B4199" s="1" t="s">
        <v>11041</v>
      </c>
      <c r="C4199" s="1" t="s">
        <v>1095</v>
      </c>
      <c r="D4199" s="1" t="s">
        <v>198</v>
      </c>
      <c r="E4199" s="1">
        <v>43405100</v>
      </c>
      <c r="F4199" s="1" t="s">
        <v>26</v>
      </c>
      <c r="G4199" s="1" t="s">
        <v>11042</v>
      </c>
      <c r="H4199" s="3" t="str">
        <f t="shared" si="65"/>
        <v>https://diversityjobs.com/career/6625365/Patient-Services-Advocate-Phoenix-Az-Arizona-Phoenix</v>
      </c>
    </row>
    <row r="4200" spans="1:8" ht="15.75" x14ac:dyDescent="0.25">
      <c r="A4200" s="2">
        <v>45219</v>
      </c>
      <c r="B4200" s="1" t="s">
        <v>9094</v>
      </c>
      <c r="C4200" s="1" t="s">
        <v>4875</v>
      </c>
      <c r="D4200" s="1" t="s">
        <v>198</v>
      </c>
      <c r="E4200" s="1">
        <v>43201100</v>
      </c>
      <c r="F4200" s="1" t="s">
        <v>11</v>
      </c>
      <c r="G4200" s="1" t="s">
        <v>9095</v>
      </c>
      <c r="H4200" s="3" t="str">
        <f t="shared" si="65"/>
        <v>https://www.commonspirit.careers/job/phoenix/pbx-operator/35300/56061738096</v>
      </c>
    </row>
    <row r="4201" spans="1:8" ht="15.75" x14ac:dyDescent="0.25">
      <c r="A4201" s="2">
        <v>45219</v>
      </c>
      <c r="B4201" s="1" t="s">
        <v>5595</v>
      </c>
      <c r="C4201" s="1" t="s">
        <v>270</v>
      </c>
      <c r="D4201" s="1" t="s">
        <v>198</v>
      </c>
      <c r="E4201" s="1">
        <v>13111100</v>
      </c>
      <c r="F4201" s="1" t="s">
        <v>11</v>
      </c>
      <c r="G4201" s="1" t="s">
        <v>5596</v>
      </c>
      <c r="H4201" s="3" t="str">
        <f t="shared" si="65"/>
        <v>https://diversityjobs.com/career/6624342/Performance-Improvement-Analyst-Arizona-Phoenix</v>
      </c>
    </row>
    <row r="4202" spans="1:8" ht="15.75" x14ac:dyDescent="0.25">
      <c r="A4202" s="2">
        <v>45219</v>
      </c>
      <c r="B4202" s="1" t="s">
        <v>9270</v>
      </c>
      <c r="C4202" s="1" t="s">
        <v>345</v>
      </c>
      <c r="D4202" s="1" t="s">
        <v>198</v>
      </c>
      <c r="E4202" s="1">
        <v>29122900</v>
      </c>
      <c r="F4202" s="1" t="s">
        <v>11</v>
      </c>
      <c r="G4202" s="1" t="s">
        <v>9271</v>
      </c>
      <c r="H4202" s="3" t="str">
        <f t="shared" si="65"/>
        <v>https://www.careerarc.com/tweet_maps/jobposting?campaign_id=39824&amp;jobposting_id=Physician-Cardiology - Electrophysiology</v>
      </c>
    </row>
    <row r="4203" spans="1:8" ht="15.75" x14ac:dyDescent="0.25">
      <c r="A4203" s="2">
        <v>45219</v>
      </c>
      <c r="B4203" s="1" t="s">
        <v>9262</v>
      </c>
      <c r="C4203" s="1" t="s">
        <v>345</v>
      </c>
      <c r="D4203" s="1" t="s">
        <v>224</v>
      </c>
      <c r="E4203" s="1">
        <v>29122902</v>
      </c>
      <c r="F4203" s="1" t="s">
        <v>11</v>
      </c>
      <c r="G4203" s="1" t="s">
        <v>9263</v>
      </c>
      <c r="H4203" s="3" t="str">
        <f t="shared" si="65"/>
        <v>https://www.careerarc.com/tweet_maps/jobposting?campaign_id=39824&amp;jobposting_id=Physician-Critical Care - Intensivist</v>
      </c>
    </row>
    <row r="4204" spans="1:8" ht="15.75" x14ac:dyDescent="0.25">
      <c r="A4204" s="2">
        <v>45219</v>
      </c>
      <c r="B4204" s="1" t="s">
        <v>2756</v>
      </c>
      <c r="C4204" s="1" t="s">
        <v>345</v>
      </c>
      <c r="D4204" s="1" t="s">
        <v>191</v>
      </c>
      <c r="E4204" s="1">
        <v>29121600</v>
      </c>
      <c r="F4204" s="1" t="s">
        <v>11</v>
      </c>
      <c r="G4204" s="1" t="s">
        <v>2757</v>
      </c>
      <c r="H4204" s="3" t="str">
        <f t="shared" si="65"/>
        <v>https://www.careerarc.com/tweet_maps/jobposting?campaign_id=39824&amp;jobposting_id=Physician-Internal Medicine</v>
      </c>
    </row>
    <row r="4205" spans="1:8" ht="15.75" x14ac:dyDescent="0.25">
      <c r="A4205" s="2">
        <v>45219</v>
      </c>
      <c r="B4205" s="1" t="s">
        <v>2749</v>
      </c>
      <c r="C4205" s="1" t="s">
        <v>345</v>
      </c>
      <c r="D4205" s="1" t="s">
        <v>198</v>
      </c>
      <c r="E4205" s="1">
        <v>25107100</v>
      </c>
      <c r="F4205" s="1" t="s">
        <v>11</v>
      </c>
      <c r="G4205" s="1" t="s">
        <v>2750</v>
      </c>
      <c r="H4205" s="3" t="str">
        <f t="shared" si="65"/>
        <v>https://www.careerarc.com/tweet_maps/jobposting?campaign_id=39824&amp;jobposting_id=Physician-Neurology</v>
      </c>
    </row>
    <row r="4206" spans="1:8" ht="15.75" x14ac:dyDescent="0.25">
      <c r="A4206" s="2">
        <v>45219</v>
      </c>
      <c r="B4206" s="1" t="s">
        <v>2682</v>
      </c>
      <c r="C4206" s="1" t="s">
        <v>345</v>
      </c>
      <c r="D4206" s="1" t="s">
        <v>198</v>
      </c>
      <c r="E4206" s="1">
        <v>29124200</v>
      </c>
      <c r="F4206" s="1" t="s">
        <v>11</v>
      </c>
      <c r="G4206" s="1" t="s">
        <v>2683</v>
      </c>
      <c r="H4206" s="3" t="str">
        <f t="shared" si="65"/>
        <v>https://www.careerarc.com/tweet_maps/jobposting?campaign_id=39824&amp;jobposting_id=Physician-Orthopaedic Surgery - Hand Surgery</v>
      </c>
    </row>
    <row r="4207" spans="1:8" ht="15.75" x14ac:dyDescent="0.25">
      <c r="A4207" s="2">
        <v>45219</v>
      </c>
      <c r="B4207" s="1" t="s">
        <v>2678</v>
      </c>
      <c r="C4207" s="1" t="s">
        <v>345</v>
      </c>
      <c r="D4207" s="1" t="s">
        <v>191</v>
      </c>
      <c r="E4207" s="1">
        <v>29122900</v>
      </c>
      <c r="F4207" s="1" t="s">
        <v>11</v>
      </c>
      <c r="G4207" s="1" t="s">
        <v>2679</v>
      </c>
      <c r="H4207" s="3" t="str">
        <f t="shared" si="65"/>
        <v>https://www.careerarc.com/tweet_maps/jobposting?campaign_id=39824&amp;jobposting_id=Physician-Pediatrics - Nephrology</v>
      </c>
    </row>
    <row r="4208" spans="1:8" ht="15.75" x14ac:dyDescent="0.25">
      <c r="A4208" s="2">
        <v>45219</v>
      </c>
      <c r="B4208" s="1" t="s">
        <v>9230</v>
      </c>
      <c r="C4208" s="1" t="s">
        <v>345</v>
      </c>
      <c r="D4208" s="1" t="s">
        <v>224</v>
      </c>
      <c r="E4208" s="1">
        <v>29124200</v>
      </c>
      <c r="F4208" s="1" t="s">
        <v>11</v>
      </c>
      <c r="G4208" s="1" t="s">
        <v>9231</v>
      </c>
      <c r="H4208" s="3" t="str">
        <f t="shared" si="65"/>
        <v>https://www.careerarc.com/tweet_maps/jobposting?campaign_id=39824&amp;jobposting_id=Physician-Plastic Surgery</v>
      </c>
    </row>
    <row r="4209" spans="1:8" ht="15.75" x14ac:dyDescent="0.25">
      <c r="A4209" s="2">
        <v>45219</v>
      </c>
      <c r="B4209" s="1" t="s">
        <v>9236</v>
      </c>
      <c r="C4209" s="1" t="s">
        <v>345</v>
      </c>
      <c r="D4209" s="1" t="s">
        <v>198</v>
      </c>
      <c r="E4209" s="1">
        <v>29121600</v>
      </c>
      <c r="F4209" s="1" t="s">
        <v>11</v>
      </c>
      <c r="G4209" s="1" t="s">
        <v>9237</v>
      </c>
      <c r="H4209" s="3" t="str">
        <f t="shared" si="65"/>
        <v>https://www.careerarc.com/tweet_maps/jobposting?campaign_id=39824&amp;jobposting_id=Physician-Pulmonary Disease - Critical Care</v>
      </c>
    </row>
    <row r="4210" spans="1:8" ht="15.75" x14ac:dyDescent="0.25">
      <c r="A4210" s="2">
        <v>45219</v>
      </c>
      <c r="B4210" s="1" t="s">
        <v>9238</v>
      </c>
      <c r="C4210" s="1" t="s">
        <v>345</v>
      </c>
      <c r="D4210" s="1" t="s">
        <v>198</v>
      </c>
      <c r="E4210" s="1">
        <v>29122400</v>
      </c>
      <c r="F4210" s="1" t="s">
        <v>11</v>
      </c>
      <c r="G4210" s="1" t="s">
        <v>9239</v>
      </c>
      <c r="H4210" s="3" t="str">
        <f t="shared" si="65"/>
        <v>https://www.careerarc.com/tweet_maps/jobposting?campaign_id=39824&amp;jobposting_id=Physician-Radiology - Interventional</v>
      </c>
    </row>
    <row r="4211" spans="1:8" ht="15.75" x14ac:dyDescent="0.25">
      <c r="A4211" s="2">
        <v>45219</v>
      </c>
      <c r="B4211" s="1" t="s">
        <v>8386</v>
      </c>
      <c r="C4211" s="1" t="s">
        <v>8387</v>
      </c>
      <c r="D4211" s="1" t="s">
        <v>198</v>
      </c>
      <c r="E4211" s="1">
        <v>15125200</v>
      </c>
      <c r="F4211" s="1" t="s">
        <v>1240</v>
      </c>
      <c r="G4211" s="1" t="s">
        <v>8388</v>
      </c>
      <c r="H4211" s="3" t="str">
        <f t="shared" si="65"/>
        <v>https://www.dice.com/job-detail/9f439e6e-71da-4f70-95c0-54c8ab1d7a7f</v>
      </c>
    </row>
    <row r="4212" spans="1:8" ht="15.75" x14ac:dyDescent="0.25">
      <c r="A4212" s="2">
        <v>45219</v>
      </c>
      <c r="B4212" s="1" t="s">
        <v>10794</v>
      </c>
      <c r="C4212" s="1" t="s">
        <v>6140</v>
      </c>
      <c r="D4212" s="1" t="s">
        <v>198</v>
      </c>
      <c r="E4212" s="1">
        <v>11919900</v>
      </c>
      <c r="F4212" s="1" t="s">
        <v>568</v>
      </c>
      <c r="G4212" s="1" t="s">
        <v>10795</v>
      </c>
      <c r="H4212" s="3" t="str">
        <f t="shared" si="65"/>
        <v>https://jobs.institutedata.com/job/2202999/plant-and-officer-manager/</v>
      </c>
    </row>
    <row r="4213" spans="1:8" ht="15.75" x14ac:dyDescent="0.25">
      <c r="A4213" s="2">
        <v>45219</v>
      </c>
      <c r="B4213" s="1" t="s">
        <v>2780</v>
      </c>
      <c r="C4213" s="1" t="s">
        <v>303</v>
      </c>
      <c r="D4213" s="1" t="s">
        <v>198</v>
      </c>
      <c r="E4213" s="1">
        <v>39309100</v>
      </c>
      <c r="F4213" s="1" t="s">
        <v>26</v>
      </c>
      <c r="G4213" s="1" t="s">
        <v>7979</v>
      </c>
      <c r="H4213" s="3" t="str">
        <f t="shared" si="65"/>
        <v>https://jobs.marriott.com/marriott/jobs/23188347?lang=en-us</v>
      </c>
    </row>
    <row r="4214" spans="1:8" ht="15.75" x14ac:dyDescent="0.25">
      <c r="A4214" s="2">
        <v>45219</v>
      </c>
      <c r="B4214" s="1" t="s">
        <v>10708</v>
      </c>
      <c r="C4214" s="1" t="s">
        <v>10709</v>
      </c>
      <c r="D4214" s="1" t="s">
        <v>191</v>
      </c>
      <c r="E4214" s="1">
        <v>49907100</v>
      </c>
      <c r="F4214" s="1" t="s">
        <v>11</v>
      </c>
      <c r="G4214" s="1" t="s">
        <v>10710</v>
      </c>
      <c r="H4214" s="3" t="str">
        <f t="shared" si="65"/>
        <v>https://diversityjobs.com/career/6623160/Porter-Groundskeeper-Maintenance-Arizona-Mesa</v>
      </c>
    </row>
    <row r="4215" spans="1:8" ht="15.75" x14ac:dyDescent="0.25">
      <c r="A4215" s="2">
        <v>45219</v>
      </c>
      <c r="B4215" s="1" t="s">
        <v>10977</v>
      </c>
      <c r="C4215" s="1" t="s">
        <v>10978</v>
      </c>
      <c r="D4215" s="1" t="s">
        <v>198</v>
      </c>
      <c r="E4215" s="1">
        <v>15125200</v>
      </c>
      <c r="F4215" s="1" t="s">
        <v>1240</v>
      </c>
      <c r="G4215" s="1" t="s">
        <v>10979</v>
      </c>
      <c r="H4215" s="3" t="str">
        <f t="shared" si="65"/>
        <v>https://jobs.institutedata.com/job/2203356/principal-lead-engineer-system-engineer/</v>
      </c>
    </row>
    <row r="4216" spans="1:8" ht="15.75" x14ac:dyDescent="0.25">
      <c r="A4216" s="2">
        <v>45219</v>
      </c>
      <c r="B4216" s="1" t="s">
        <v>8796</v>
      </c>
      <c r="C4216" s="1" t="s">
        <v>4219</v>
      </c>
      <c r="D4216" s="1" t="s">
        <v>1694</v>
      </c>
      <c r="E4216" s="1">
        <v>41401200</v>
      </c>
      <c r="F4216" s="1" t="s">
        <v>11</v>
      </c>
      <c r="G4216" s="1" t="s">
        <v>8797</v>
      </c>
      <c r="H4216" s="3" t="str">
        <f t="shared" si="65"/>
        <v>https://masco.wd1.myworkdayjobs.com/en-US/Masco/job/US---Arizona---Surprise/Pro-Sales-Associate---Surprise_REQ44986</v>
      </c>
    </row>
    <row r="4217" spans="1:8" ht="15.75" x14ac:dyDescent="0.25">
      <c r="A4217" s="2">
        <v>45219</v>
      </c>
      <c r="B4217" s="1" t="s">
        <v>2173</v>
      </c>
      <c r="C4217" s="1" t="s">
        <v>2874</v>
      </c>
      <c r="D4217" s="1" t="s">
        <v>198</v>
      </c>
      <c r="E4217" s="1">
        <v>13102300</v>
      </c>
      <c r="F4217" s="1" t="s">
        <v>1240</v>
      </c>
      <c r="G4217" s="1" t="s">
        <v>9964</v>
      </c>
      <c r="H4217" s="3" t="str">
        <f t="shared" si="65"/>
        <v>https://jobs.institutedata.com/job/2223940/procurement-analyst/</v>
      </c>
    </row>
    <row r="4218" spans="1:8" ht="15.75" x14ac:dyDescent="0.25">
      <c r="A4218" s="2">
        <v>45219</v>
      </c>
      <c r="B4218" s="1" t="s">
        <v>10950</v>
      </c>
      <c r="C4218" s="1" t="s">
        <v>3816</v>
      </c>
      <c r="D4218" s="1" t="s">
        <v>191</v>
      </c>
      <c r="E4218" s="1">
        <v>15129908</v>
      </c>
      <c r="F4218" s="1" t="s">
        <v>11</v>
      </c>
      <c r="G4218" s="1" t="s">
        <v>10951</v>
      </c>
      <c r="H4218" s="3" t="str">
        <f t="shared" si="65"/>
        <v>https://jobs.institutedata.com/job/2203467/product-hardware-engineer/</v>
      </c>
    </row>
    <row r="4219" spans="1:8" ht="15.75" x14ac:dyDescent="0.25">
      <c r="A4219" s="2">
        <v>45219</v>
      </c>
      <c r="B4219" s="1" t="s">
        <v>2928</v>
      </c>
      <c r="C4219" s="1" t="s">
        <v>8487</v>
      </c>
      <c r="D4219" s="1" t="s">
        <v>198</v>
      </c>
      <c r="E4219" s="1">
        <v>11202100</v>
      </c>
      <c r="F4219" s="1" t="s">
        <v>1240</v>
      </c>
      <c r="G4219" s="1" t="s">
        <v>9981</v>
      </c>
      <c r="H4219" s="3" t="str">
        <f t="shared" si="65"/>
        <v>https://jobs.institutedata.com/job/2223912/product-manager/</v>
      </c>
    </row>
    <row r="4220" spans="1:8" ht="15.75" x14ac:dyDescent="0.25">
      <c r="A4220" s="2">
        <v>45219</v>
      </c>
      <c r="B4220" s="1" t="s">
        <v>3340</v>
      </c>
      <c r="C4220" s="1" t="s">
        <v>6394</v>
      </c>
      <c r="D4220" s="1" t="s">
        <v>198</v>
      </c>
      <c r="E4220" s="1">
        <v>15129909</v>
      </c>
      <c r="F4220" s="1" t="s">
        <v>11</v>
      </c>
      <c r="G4220" s="1" t="s">
        <v>9978</v>
      </c>
      <c r="H4220" s="3" t="str">
        <f t="shared" si="65"/>
        <v>https://jobs.institutedata.com/job/2224260/project-management/</v>
      </c>
    </row>
    <row r="4221" spans="1:8" ht="15.75" x14ac:dyDescent="0.25">
      <c r="A4221" s="2">
        <v>45219</v>
      </c>
      <c r="B4221" s="1" t="s">
        <v>11018</v>
      </c>
      <c r="C4221" s="1" t="s">
        <v>1161</v>
      </c>
      <c r="D4221" s="1" t="s">
        <v>198</v>
      </c>
      <c r="E4221" s="1">
        <v>13119900</v>
      </c>
      <c r="F4221" s="1" t="s">
        <v>11</v>
      </c>
      <c r="G4221" s="1" t="s">
        <v>11019</v>
      </c>
      <c r="H4221" s="3" t="str">
        <f t="shared" si="65"/>
        <v>https://jobs.institutedata.com/job/2202840/proposals-analyst/</v>
      </c>
    </row>
    <row r="4222" spans="1:8" ht="15.75" x14ac:dyDescent="0.25">
      <c r="A4222" s="2">
        <v>45219</v>
      </c>
      <c r="B4222" s="1" t="s">
        <v>8453</v>
      </c>
      <c r="C4222" s="1" t="s">
        <v>3525</v>
      </c>
      <c r="D4222" s="1" t="s">
        <v>198</v>
      </c>
      <c r="E4222" s="1">
        <v>41101100</v>
      </c>
      <c r="F4222" s="1" t="s">
        <v>20</v>
      </c>
      <c r="G4222" s="1" t="s">
        <v>8454</v>
      </c>
      <c r="H4222" s="3" t="str">
        <f t="shared" si="65"/>
        <v>https://michaels.wd5.myworkdayjobs.com/External/job/Store---35035-North-Valley-Pkwy-Phoenix-AZ/PT-Customer-Experience-Manager_R00238678</v>
      </c>
    </row>
    <row r="4223" spans="1:8" ht="15.75" x14ac:dyDescent="0.25">
      <c r="A4223" s="2">
        <v>45219</v>
      </c>
      <c r="B4223" s="1" t="s">
        <v>8652</v>
      </c>
      <c r="C4223" s="1" t="s">
        <v>19</v>
      </c>
      <c r="D4223" s="1" t="s">
        <v>198</v>
      </c>
      <c r="E4223" s="1">
        <v>15125300</v>
      </c>
      <c r="F4223" s="1" t="s">
        <v>11</v>
      </c>
      <c r="G4223" s="1" t="s">
        <v>8653</v>
      </c>
      <c r="H4223" s="3" t="str">
        <f t="shared" si="65"/>
        <v>https://uhaul.wd1.myworkdayjobs.com/en-US/UhaulJobs/job/Phoenix-Arizona/Quality-Assurance-Analyst_R179612</v>
      </c>
    </row>
    <row r="4224" spans="1:8" ht="15.75" x14ac:dyDescent="0.25">
      <c r="A4224" s="2">
        <v>45219</v>
      </c>
      <c r="B4224" s="1" t="s">
        <v>8652</v>
      </c>
      <c r="C4224" s="1" t="s">
        <v>5419</v>
      </c>
      <c r="D4224" s="1" t="s">
        <v>198</v>
      </c>
      <c r="E4224" s="1">
        <v>13119900</v>
      </c>
      <c r="F4224" s="1" t="s">
        <v>11</v>
      </c>
      <c r="G4224" s="1" t="s">
        <v>9550</v>
      </c>
      <c r="H4224" s="3" t="str">
        <f t="shared" si="65"/>
        <v>https://jobs.valleywisehealth.org/quality-assurance-analyst/job/26958891</v>
      </c>
    </row>
    <row r="4225" spans="1:8" ht="15.75" x14ac:dyDescent="0.25">
      <c r="A4225" s="2">
        <v>45219</v>
      </c>
      <c r="B4225" s="1" t="s">
        <v>10548</v>
      </c>
      <c r="C4225" s="1" t="s">
        <v>5812</v>
      </c>
      <c r="D4225" s="1" t="s">
        <v>222</v>
      </c>
      <c r="E4225" s="1">
        <v>17211200</v>
      </c>
      <c r="F4225" s="1" t="s">
        <v>11</v>
      </c>
      <c r="G4225" s="1" t="s">
        <v>10549</v>
      </c>
      <c r="H4225" s="3" t="str">
        <f t="shared" si="65"/>
        <v>https://www.disabledperson.com/jobs/55472997-quality-manager</v>
      </c>
    </row>
    <row r="4226" spans="1:8" ht="15.75" x14ac:dyDescent="0.25">
      <c r="A4226" s="2">
        <v>45219</v>
      </c>
      <c r="B4226" s="1" t="s">
        <v>8529</v>
      </c>
      <c r="C4226" s="1" t="s">
        <v>8530</v>
      </c>
      <c r="D4226" s="1" t="s">
        <v>9</v>
      </c>
      <c r="E4226" s="1">
        <v>53706500</v>
      </c>
      <c r="F4226" s="1" t="s">
        <v>20</v>
      </c>
      <c r="G4226" s="1" t="s">
        <v>8531</v>
      </c>
      <c r="H4226" s="3" t="str">
        <f t="shared" ref="H4226:H4289" si="66">HYPERLINK(G4226)</f>
        <v>https://jobs.smartrecruiters.com/Comoto/37f9a32a-c9cf-4abc-b410-1959445c5808</v>
      </c>
    </row>
    <row r="4227" spans="1:8" ht="15.75" x14ac:dyDescent="0.25">
      <c r="A4227" s="2">
        <v>45219</v>
      </c>
      <c r="B4227" s="1" t="s">
        <v>8752</v>
      </c>
      <c r="C4227" s="1" t="s">
        <v>1624</v>
      </c>
      <c r="D4227" s="1" t="s">
        <v>1694</v>
      </c>
      <c r="E4227" s="1">
        <v>11202200</v>
      </c>
      <c r="F4227" s="1" t="s">
        <v>11</v>
      </c>
      <c r="G4227" s="1" t="s">
        <v>8753</v>
      </c>
      <c r="H4227" s="3" t="str">
        <f t="shared" si="66"/>
        <v>https://careers.cbre.com/en_US/careers/JobDetail/Recruiting-Talent-Community-Business-Dev-Sales-Western-US/140260</v>
      </c>
    </row>
    <row r="4228" spans="1:8" ht="15.75" x14ac:dyDescent="0.25">
      <c r="A4228" s="2">
        <v>45219</v>
      </c>
      <c r="B4228" s="1" t="s">
        <v>10431</v>
      </c>
      <c r="C4228" s="1" t="s">
        <v>197</v>
      </c>
      <c r="D4228" s="1" t="s">
        <v>198</v>
      </c>
      <c r="E4228" s="1">
        <v>21101200</v>
      </c>
      <c r="F4228" s="1" t="s">
        <v>26</v>
      </c>
      <c r="G4228" s="1" t="s">
        <v>10432</v>
      </c>
      <c r="H4228" s="3" t="str">
        <f t="shared" si="66"/>
        <v>https://arizona.csod.com/ux/ats/careersite/4/home/requisition/18108?c=arizona</v>
      </c>
    </row>
    <row r="4229" spans="1:8" ht="15.75" x14ac:dyDescent="0.25">
      <c r="A4229" s="2">
        <v>45219</v>
      </c>
      <c r="B4229" s="1" t="s">
        <v>8697</v>
      </c>
      <c r="C4229" s="1" t="s">
        <v>1186</v>
      </c>
      <c r="D4229" s="1" t="s">
        <v>1694</v>
      </c>
      <c r="E4229" s="1">
        <v>13201100</v>
      </c>
      <c r="F4229" s="1" t="s">
        <v>11</v>
      </c>
      <c r="G4229" s="1" t="s">
        <v>8698</v>
      </c>
      <c r="H4229" s="3" t="str">
        <f t="shared" si="66"/>
        <v>https://recruiting2.ultipro.com/SOU1040SINPI/JobBoard/0ee64565-a2c3-6f63-54fd-06d1efaa5d77/OpportunityDetail?opportunityId=ae62ba3e-6070-4a02-92d0-713a5343a581</v>
      </c>
    </row>
    <row r="4230" spans="1:8" ht="15.75" x14ac:dyDescent="0.25">
      <c r="A4230" s="2">
        <v>45219</v>
      </c>
      <c r="B4230" s="1" t="s">
        <v>10801</v>
      </c>
      <c r="C4230" s="1" t="s">
        <v>1161</v>
      </c>
      <c r="D4230" s="1" t="s">
        <v>198</v>
      </c>
      <c r="E4230" s="1">
        <v>43101100</v>
      </c>
      <c r="F4230" s="1" t="s">
        <v>11</v>
      </c>
      <c r="G4230" s="1" t="s">
        <v>10802</v>
      </c>
      <c r="H4230" s="3" t="str">
        <f t="shared" si="66"/>
        <v>https://jobs.institutedata.com/job/2203954/regional-supervisor/</v>
      </c>
    </row>
    <row r="4231" spans="1:8" ht="15.75" x14ac:dyDescent="0.25">
      <c r="A4231" s="2">
        <v>45219</v>
      </c>
      <c r="B4231" s="1" t="s">
        <v>9543</v>
      </c>
      <c r="C4231" s="1" t="s">
        <v>5419</v>
      </c>
      <c r="D4231" s="1" t="s">
        <v>191</v>
      </c>
      <c r="E4231" s="1">
        <v>29114100</v>
      </c>
      <c r="F4231" s="1" t="s">
        <v>2036</v>
      </c>
      <c r="G4231" s="1" t="s">
        <v>9544</v>
      </c>
      <c r="H4231" s="3" t="str">
        <f t="shared" si="66"/>
        <v>https://jobs.valleywisehealth.org/registered-nurse-psych/job/26959960</v>
      </c>
    </row>
    <row r="4232" spans="1:8" ht="15.75" x14ac:dyDescent="0.25">
      <c r="A4232" s="2">
        <v>45219</v>
      </c>
      <c r="B4232" s="1" t="s">
        <v>9543</v>
      </c>
      <c r="C4232" s="1" t="s">
        <v>5419</v>
      </c>
      <c r="D4232" s="1" t="s">
        <v>198</v>
      </c>
      <c r="E4232" s="1">
        <v>29114100</v>
      </c>
      <c r="F4232" s="1" t="s">
        <v>2036</v>
      </c>
      <c r="G4232" s="1" t="s">
        <v>9545</v>
      </c>
      <c r="H4232" s="3" t="str">
        <f t="shared" si="66"/>
        <v>https://jobs.valleywisehealth.org/registered-nurse-psych/job/26959962</v>
      </c>
    </row>
    <row r="4233" spans="1:8" ht="15.75" x14ac:dyDescent="0.25">
      <c r="A4233" s="2">
        <v>45219</v>
      </c>
      <c r="B4233" s="1" t="s">
        <v>8433</v>
      </c>
      <c r="C4233" s="1" t="s">
        <v>8434</v>
      </c>
      <c r="D4233" s="1" t="s">
        <v>198</v>
      </c>
      <c r="E4233" s="1">
        <v>15125300</v>
      </c>
      <c r="F4233" s="1" t="s">
        <v>1240</v>
      </c>
      <c r="G4233" s="1" t="s">
        <v>8435</v>
      </c>
      <c r="H4233" s="3" t="str">
        <f t="shared" si="66"/>
        <v>https://www.dice.com/job-detail/1a40983e-81de-4ce7-ba03-30f752eab8df</v>
      </c>
    </row>
    <row r="4234" spans="1:8" ht="15.75" x14ac:dyDescent="0.25">
      <c r="A4234" s="2">
        <v>45219</v>
      </c>
      <c r="B4234" s="1" t="s">
        <v>10817</v>
      </c>
      <c r="C4234" s="1" t="s">
        <v>10810</v>
      </c>
      <c r="D4234" s="1" t="s">
        <v>198</v>
      </c>
      <c r="E4234" s="1">
        <v>11303100</v>
      </c>
      <c r="F4234" s="1" t="s">
        <v>11</v>
      </c>
      <c r="G4234" s="1" t="s">
        <v>10818</v>
      </c>
      <c r="H4234" s="3" t="str">
        <f t="shared" si="66"/>
        <v>https://jobs.institutedata.com/job/2203364/relationship-manager-corporate-banking/</v>
      </c>
    </row>
    <row r="4235" spans="1:8" ht="15.75" x14ac:dyDescent="0.25">
      <c r="A4235" s="2">
        <v>45219</v>
      </c>
      <c r="B4235" s="1" t="s">
        <v>8802</v>
      </c>
      <c r="C4235" s="1" t="s">
        <v>6963</v>
      </c>
      <c r="D4235" s="1" t="s">
        <v>198</v>
      </c>
      <c r="E4235" s="1">
        <v>49303100</v>
      </c>
      <c r="F4235" s="1" t="s">
        <v>20</v>
      </c>
      <c r="G4235" s="1" t="s">
        <v>8803</v>
      </c>
      <c r="H4235" s="3" t="str">
        <f t="shared" si="66"/>
        <v>https://sci.wd5.myworkdayjobs.com/en-US/SCI/job/AZ---Phoenix/Removal-Technician_Req130269</v>
      </c>
    </row>
    <row r="4236" spans="1:8" ht="15.75" x14ac:dyDescent="0.25">
      <c r="A4236" s="2">
        <v>45219</v>
      </c>
      <c r="B4236" s="1" t="s">
        <v>9176</v>
      </c>
      <c r="C4236" s="1" t="s">
        <v>4875</v>
      </c>
      <c r="D4236" s="1" t="s">
        <v>198</v>
      </c>
      <c r="E4236" s="1">
        <v>11912101</v>
      </c>
      <c r="F4236" s="1" t="s">
        <v>11</v>
      </c>
      <c r="G4236" s="1" t="s">
        <v>9177</v>
      </c>
      <c r="H4236" s="3" t="str">
        <f t="shared" si="66"/>
        <v>https://www.commonspirit.careers/job/phoenix/research-data-coordinator/35300/56049190144</v>
      </c>
    </row>
    <row r="4237" spans="1:8" ht="15.75" x14ac:dyDescent="0.25">
      <c r="A4237" s="2">
        <v>45219</v>
      </c>
      <c r="B4237" s="1" t="s">
        <v>9632</v>
      </c>
      <c r="C4237" s="1" t="s">
        <v>9633</v>
      </c>
      <c r="D4237" s="1" t="s">
        <v>191</v>
      </c>
      <c r="E4237" s="1">
        <v>29112600</v>
      </c>
      <c r="F4237" s="1" t="s">
        <v>11</v>
      </c>
      <c r="G4237" s="1" t="s">
        <v>9634</v>
      </c>
      <c r="H4237" s="3" t="str">
        <f t="shared" si="66"/>
        <v>https://www.monster.com/job-openings/respiratory-therapist-rrt-or-crt-prn-mesa-az--7e6018fa-489a-48d1-a655-f70152f08408</v>
      </c>
    </row>
    <row r="4238" spans="1:8" ht="15.75" x14ac:dyDescent="0.25">
      <c r="A4238" s="2">
        <v>45219</v>
      </c>
      <c r="B4238" s="1" t="s">
        <v>8999</v>
      </c>
      <c r="C4238" s="1" t="s">
        <v>9000</v>
      </c>
      <c r="D4238" s="1" t="s">
        <v>198</v>
      </c>
      <c r="E4238" s="1">
        <v>41203100</v>
      </c>
      <c r="F4238" s="1" t="s">
        <v>26</v>
      </c>
      <c r="G4238" s="1" t="s">
        <v>9001</v>
      </c>
      <c r="H4238" s="3" t="str">
        <f t="shared" si="66"/>
        <v>https://sjobs.brassring.com/TGnewUI/Search/home/HomeWithPreLoad?partnerid=25879&amp;siteid=5295&amp;PageType=JobDetails&amp;jobid=763509</v>
      </c>
    </row>
    <row r="4239" spans="1:8" ht="15.75" x14ac:dyDescent="0.25">
      <c r="A4239" s="2">
        <v>45219</v>
      </c>
      <c r="B4239" s="1" t="s">
        <v>10485</v>
      </c>
      <c r="C4239" s="1" t="s">
        <v>4958</v>
      </c>
      <c r="D4239" s="1" t="s">
        <v>222</v>
      </c>
      <c r="E4239" s="1">
        <v>41203100</v>
      </c>
      <c r="F4239" s="1" t="s">
        <v>26</v>
      </c>
      <c r="G4239" s="1" t="s">
        <v>10486</v>
      </c>
      <c r="H4239" s="3" t="str">
        <f t="shared" si="66"/>
        <v>https://ebwh.fa.us2.oraclecloud.com/hcmUI/CandidateExperience/en/sites/CX_1001/requisitions/preview/REQ_384135</v>
      </c>
    </row>
    <row r="4240" spans="1:8" ht="15.75" x14ac:dyDescent="0.25">
      <c r="A4240" s="2">
        <v>45219</v>
      </c>
      <c r="B4240" s="1" t="s">
        <v>8306</v>
      </c>
      <c r="C4240" s="1" t="s">
        <v>31</v>
      </c>
      <c r="D4240" s="1" t="s">
        <v>9</v>
      </c>
      <c r="E4240" s="1">
        <v>41101100</v>
      </c>
      <c r="F4240" s="1" t="s">
        <v>20</v>
      </c>
      <c r="G4240" s="1" t="s">
        <v>8307</v>
      </c>
      <c r="H4240" s="3" t="str">
        <f t="shared" si="66"/>
        <v>https://jobs.smartrecruiters.com/Skechers1/491c6740-4565-49d5-a774-add2f9e4ec0a</v>
      </c>
    </row>
    <row r="4241" spans="1:8" ht="15.75" x14ac:dyDescent="0.25">
      <c r="A4241" s="2">
        <v>45219</v>
      </c>
      <c r="B4241" s="1" t="s">
        <v>8527</v>
      </c>
      <c r="C4241" s="1" t="s">
        <v>692</v>
      </c>
      <c r="D4241" s="1" t="s">
        <v>198</v>
      </c>
      <c r="E4241" s="1">
        <v>41203100</v>
      </c>
      <c r="F4241" s="1" t="s">
        <v>11</v>
      </c>
      <c r="G4241" s="1" t="s">
        <v>8528</v>
      </c>
      <c r="H4241" s="3" t="str">
        <f t="shared" si="66"/>
        <v>https://extraspace.wd5.myworkdayjobs.com/en-US/ESS_External/job/Phoenix-AZ-United-States-85024/Assistant-Store-Manager_R-47934-1</v>
      </c>
    </row>
    <row r="4242" spans="1:8" ht="15.75" x14ac:dyDescent="0.25">
      <c r="A4242" s="2">
        <v>45219</v>
      </c>
      <c r="B4242" s="1" t="s">
        <v>8336</v>
      </c>
      <c r="C4242" s="1" t="s">
        <v>1981</v>
      </c>
      <c r="D4242" s="1" t="s">
        <v>191</v>
      </c>
      <c r="E4242" s="1">
        <v>41101100</v>
      </c>
      <c r="F4242" s="1" t="s">
        <v>11</v>
      </c>
      <c r="G4242" s="1" t="s">
        <v>8337</v>
      </c>
      <c r="H4242" s="3" t="str">
        <f t="shared" si="66"/>
        <v>https://sjobs.brassring.com/TGnewUI/Search/home/HomeWithPreLoad?partnerid=26281&amp;siteid=6657&amp;PageType=JobDetails&amp;jobid=1211638</v>
      </c>
    </row>
    <row r="4243" spans="1:8" ht="15.75" x14ac:dyDescent="0.25">
      <c r="A4243" s="2">
        <v>45219</v>
      </c>
      <c r="B4243" s="1" t="s">
        <v>8339</v>
      </c>
      <c r="C4243" s="1" t="s">
        <v>1981</v>
      </c>
      <c r="D4243" s="1" t="s">
        <v>191</v>
      </c>
      <c r="E4243" s="1">
        <v>41101100</v>
      </c>
      <c r="F4243" s="1" t="s">
        <v>11</v>
      </c>
      <c r="G4243" s="1" t="s">
        <v>8340</v>
      </c>
      <c r="H4243" s="3" t="str">
        <f t="shared" si="66"/>
        <v>https://sjobs.brassring.com/TGnewUI/Search/home/HomeWithPreLoad?partnerid=26281&amp;siteid=6657&amp;PageType=JobDetails&amp;jobid=1211639</v>
      </c>
    </row>
    <row r="4244" spans="1:8" ht="15.75" x14ac:dyDescent="0.25">
      <c r="A4244" s="2">
        <v>45219</v>
      </c>
      <c r="B4244" s="1" t="s">
        <v>8650</v>
      </c>
      <c r="C4244" s="1" t="s">
        <v>19</v>
      </c>
      <c r="D4244" s="1" t="s">
        <v>198</v>
      </c>
      <c r="E4244" s="1">
        <v>13114100</v>
      </c>
      <c r="F4244" s="1" t="s">
        <v>11</v>
      </c>
      <c r="G4244" s="1" t="s">
        <v>8651</v>
      </c>
      <c r="H4244" s="3" t="str">
        <f t="shared" si="66"/>
        <v>https://uhaul.wd1.myworkdayjobs.com/en-US/UhaulJobs/job/Phoenix-Arizona/Retirement-Transition-Specialist_R179251</v>
      </c>
    </row>
    <row r="4245" spans="1:8" ht="15.75" x14ac:dyDescent="0.25">
      <c r="A4245" s="2">
        <v>45219</v>
      </c>
      <c r="B4245" s="1" t="s">
        <v>10682</v>
      </c>
      <c r="C4245" s="1" t="s">
        <v>5770</v>
      </c>
      <c r="D4245" s="1" t="s">
        <v>198</v>
      </c>
      <c r="E4245" s="1">
        <v>13119900</v>
      </c>
      <c r="F4245" s="1" t="s">
        <v>11</v>
      </c>
      <c r="G4245" s="1" t="s">
        <v>10683</v>
      </c>
      <c r="H4245" s="3" t="str">
        <f t="shared" si="66"/>
        <v>https://www.disabledperson.com/jobs/55476958-revenue-operations-analyst</v>
      </c>
    </row>
    <row r="4246" spans="1:8" ht="15.75" x14ac:dyDescent="0.25">
      <c r="A4246" s="2">
        <v>45219</v>
      </c>
      <c r="B4246" s="1" t="s">
        <v>10954</v>
      </c>
      <c r="C4246" s="1" t="s">
        <v>10955</v>
      </c>
      <c r="D4246" s="1" t="s">
        <v>224</v>
      </c>
      <c r="E4246" s="1">
        <v>41309100</v>
      </c>
      <c r="F4246" s="1" t="s">
        <v>11</v>
      </c>
      <c r="G4246" s="1" t="s">
        <v>10956</v>
      </c>
      <c r="H4246" s="3" t="str">
        <f t="shared" si="66"/>
        <v>https://jobs.institutedata.com/job/2204072/sales-development-representative/</v>
      </c>
    </row>
    <row r="4247" spans="1:8" ht="15.75" x14ac:dyDescent="0.25">
      <c r="A4247" s="2">
        <v>45219</v>
      </c>
      <c r="B4247" s="1" t="s">
        <v>9059</v>
      </c>
      <c r="C4247" s="1" t="s">
        <v>9060</v>
      </c>
      <c r="D4247" s="1" t="s">
        <v>1694</v>
      </c>
      <c r="E4247" s="1">
        <v>11202200</v>
      </c>
      <c r="F4247" s="1" t="s">
        <v>11</v>
      </c>
      <c r="G4247" s="1" t="s">
        <v>9061</v>
      </c>
      <c r="H4247" s="3" t="str">
        <f t="shared" si="66"/>
        <v>https://americanstandard.jibeapply.com/jobs/5265</v>
      </c>
    </row>
    <row r="4248" spans="1:8" ht="15.75" x14ac:dyDescent="0.25">
      <c r="A4248" s="2">
        <v>45219</v>
      </c>
      <c r="B4248" s="1" t="s">
        <v>9062</v>
      </c>
      <c r="C4248" s="1" t="s">
        <v>9060</v>
      </c>
      <c r="D4248" s="1" t="s">
        <v>198</v>
      </c>
      <c r="E4248" s="1">
        <v>41101200</v>
      </c>
      <c r="F4248" s="1" t="s">
        <v>11</v>
      </c>
      <c r="G4248" s="1" t="s">
        <v>9063</v>
      </c>
      <c r="H4248" s="3" t="str">
        <f t="shared" si="66"/>
        <v>https://americanstandard.jibeapply.com/jobs/5261</v>
      </c>
    </row>
    <row r="4249" spans="1:8" ht="15.75" x14ac:dyDescent="0.25">
      <c r="A4249" s="2">
        <v>45219</v>
      </c>
      <c r="B4249" s="1" t="s">
        <v>9314</v>
      </c>
      <c r="C4249" s="1" t="s">
        <v>5055</v>
      </c>
      <c r="D4249" s="1" t="s">
        <v>35</v>
      </c>
      <c r="E4249" s="1">
        <v>15125400</v>
      </c>
      <c r="F4249" s="1" t="s">
        <v>11</v>
      </c>
      <c r="G4249" s="1" t="s">
        <v>9315</v>
      </c>
      <c r="H4249" s="3" t="str">
        <f t="shared" si="66"/>
        <v>https://jobsapi.ceipal.com/APISource/v2/index.html?job_id=z5G7h3l6a1kMvyS65NP3c9U9Eswvl8gm39XDzlH7eyk=</v>
      </c>
    </row>
    <row r="4250" spans="1:8" ht="15.75" x14ac:dyDescent="0.25">
      <c r="A4250" s="2">
        <v>45219</v>
      </c>
      <c r="B4250" s="1" t="s">
        <v>1649</v>
      </c>
      <c r="C4250" s="1" t="s">
        <v>3754</v>
      </c>
      <c r="D4250" s="1" t="s">
        <v>198</v>
      </c>
      <c r="E4250" s="1">
        <v>41203100</v>
      </c>
      <c r="F4250" s="1" t="s">
        <v>11</v>
      </c>
      <c r="G4250" s="1" t="s">
        <v>8347</v>
      </c>
      <c r="H4250" s="3" t="str">
        <f t="shared" si="66"/>
        <v>https://tailoredbrands.taleo.net/careersection/exad/jobdetail.ftl?job=294946</v>
      </c>
    </row>
    <row r="4251" spans="1:8" ht="15.75" x14ac:dyDescent="0.25">
      <c r="A4251" s="2">
        <v>45219</v>
      </c>
      <c r="B4251" s="1" t="s">
        <v>9097</v>
      </c>
      <c r="C4251" s="1" t="s">
        <v>4789</v>
      </c>
      <c r="D4251" s="1" t="s">
        <v>198</v>
      </c>
      <c r="E4251" s="1">
        <v>33109900</v>
      </c>
      <c r="F4251" s="1" t="s">
        <v>11</v>
      </c>
      <c r="G4251" s="1" t="s">
        <v>9098</v>
      </c>
      <c r="H4251" s="3" t="str">
        <f t="shared" si="66"/>
        <v>https://careers.aps.com/job/PHOENIX-Security-Coordinator-AZ-85004-3903/1089572100/</v>
      </c>
    </row>
    <row r="4252" spans="1:8" ht="15.75" x14ac:dyDescent="0.25">
      <c r="A4252" s="2">
        <v>45219</v>
      </c>
      <c r="B4252" s="1" t="s">
        <v>10552</v>
      </c>
      <c r="C4252" s="1" t="s">
        <v>253</v>
      </c>
      <c r="D4252" s="1" t="s">
        <v>222</v>
      </c>
      <c r="E4252" s="1">
        <v>13111100</v>
      </c>
      <c r="F4252" s="1" t="s">
        <v>11</v>
      </c>
      <c r="G4252" s="1" t="s">
        <v>10553</v>
      </c>
      <c r="H4252" s="3" t="str">
        <f t="shared" si="66"/>
        <v>https://www.monster.com/job-openings/senior-analytics-consultant-detection-analytics-chandler-az--b6825a34-4dda-4ea1-a379-35aaa19da573</v>
      </c>
    </row>
    <row r="4253" spans="1:8" ht="15.75" x14ac:dyDescent="0.25">
      <c r="A4253" s="2">
        <v>45219</v>
      </c>
      <c r="B4253" s="1" t="s">
        <v>10992</v>
      </c>
      <c r="C4253" s="1" t="s">
        <v>888</v>
      </c>
      <c r="D4253" s="1" t="s">
        <v>198</v>
      </c>
      <c r="E4253" s="1">
        <v>15125200</v>
      </c>
      <c r="F4253" s="1" t="s">
        <v>11</v>
      </c>
      <c r="G4253" s="1" t="s">
        <v>10993</v>
      </c>
      <c r="H4253" s="3" t="str">
        <f t="shared" si="66"/>
        <v>https://jobs.institutedata.com/job/2203564/senior-billing-systems-engineer/</v>
      </c>
    </row>
    <row r="4254" spans="1:8" ht="15.75" x14ac:dyDescent="0.25">
      <c r="A4254" s="2">
        <v>45219</v>
      </c>
      <c r="B4254" s="1" t="s">
        <v>10617</v>
      </c>
      <c r="C4254" s="1" t="s">
        <v>5770</v>
      </c>
      <c r="D4254" s="1" t="s">
        <v>198</v>
      </c>
      <c r="E4254" s="1">
        <v>15121100</v>
      </c>
      <c r="F4254" s="1" t="s">
        <v>11</v>
      </c>
      <c r="G4254" s="1" t="s">
        <v>10618</v>
      </c>
      <c r="H4254" s="3" t="str">
        <f t="shared" si="66"/>
        <v>https://www.disabledperson.com/jobs/55476927-senior-business-systems-analyst</v>
      </c>
    </row>
    <row r="4255" spans="1:8" ht="15.75" x14ac:dyDescent="0.25">
      <c r="A4255" s="2">
        <v>45219</v>
      </c>
      <c r="B4255" s="1" t="s">
        <v>10550</v>
      </c>
      <c r="C4255" s="1" t="s">
        <v>253</v>
      </c>
      <c r="D4255" s="1" t="s">
        <v>35</v>
      </c>
      <c r="E4255" s="1">
        <v>13104100</v>
      </c>
      <c r="F4255" s="1" t="s">
        <v>11</v>
      </c>
      <c r="G4255" s="1" t="s">
        <v>10551</v>
      </c>
      <c r="H4255" s="3" t="str">
        <f t="shared" si="66"/>
        <v>https://www.disabledperson.com/jobs/55475367-senior-compliance-specialist-wim-compliance</v>
      </c>
    </row>
    <row r="4256" spans="1:8" ht="15.75" x14ac:dyDescent="0.25">
      <c r="A4256" s="2">
        <v>45219</v>
      </c>
      <c r="B4256" s="1" t="s">
        <v>4384</v>
      </c>
      <c r="C4256" s="1" t="s">
        <v>4385</v>
      </c>
      <c r="D4256" s="1" t="s">
        <v>198</v>
      </c>
      <c r="E4256" s="1">
        <v>43101100</v>
      </c>
      <c r="F4256" s="1" t="s">
        <v>11</v>
      </c>
      <c r="G4256" s="1" t="s">
        <v>4386</v>
      </c>
      <c r="H4256" s="3" t="str">
        <f t="shared" si="66"/>
        <v>https://jobs.jobvite.com/swifttrans/job/oe93ofwy?nl=1&amp;nl=1&amp;fr=false</v>
      </c>
    </row>
    <row r="4257" spans="1:8" ht="15.75" x14ac:dyDescent="0.25">
      <c r="A4257" s="2">
        <v>45219</v>
      </c>
      <c r="B4257" s="1" t="s">
        <v>5593</v>
      </c>
      <c r="C4257" s="1" t="s">
        <v>207</v>
      </c>
      <c r="D4257" s="1" t="s">
        <v>35</v>
      </c>
      <c r="E4257" s="1">
        <v>11302100</v>
      </c>
      <c r="F4257" s="1" t="s">
        <v>11</v>
      </c>
      <c r="G4257" s="1" t="s">
        <v>5594</v>
      </c>
      <c r="H4257" s="3" t="str">
        <f t="shared" si="66"/>
        <v>https://diversityjobs.com/career/6627291/Senior-Director-Automation-Coe-Arizona-Tempe</v>
      </c>
    </row>
    <row r="4258" spans="1:8" ht="15.75" x14ac:dyDescent="0.25">
      <c r="A4258" s="2">
        <v>45219</v>
      </c>
      <c r="B4258" s="1" t="s">
        <v>9938</v>
      </c>
      <c r="C4258" s="1" t="s">
        <v>9939</v>
      </c>
      <c r="D4258" s="1" t="s">
        <v>35</v>
      </c>
      <c r="E4258" s="1">
        <v>11303100</v>
      </c>
      <c r="F4258" s="1" t="s">
        <v>11</v>
      </c>
      <c r="G4258" s="1" t="s">
        <v>9940</v>
      </c>
      <c r="H4258" s="3" t="str">
        <f t="shared" si="66"/>
        <v>https://startup.jobs/senior-director-finance-shared-services-oscar-4804548</v>
      </c>
    </row>
    <row r="4259" spans="1:8" ht="15.75" x14ac:dyDescent="0.25">
      <c r="A4259" s="2">
        <v>45219</v>
      </c>
      <c r="B4259" s="1" t="s">
        <v>7813</v>
      </c>
      <c r="C4259" s="1" t="s">
        <v>7814</v>
      </c>
      <c r="D4259" s="1" t="s">
        <v>198</v>
      </c>
      <c r="E4259" s="1">
        <v>11203200</v>
      </c>
      <c r="F4259" s="1" t="s">
        <v>11</v>
      </c>
      <c r="G4259" s="1" t="s">
        <v>7815</v>
      </c>
      <c r="H4259" s="3" t="str">
        <f t="shared" si="66"/>
        <v>https://www.idealist.org/en/nonprofit-job/50c34155a5664206bfea813d529d6d44-senior-director-policy-advocacy-and-voter-engagement-arizona-coalition-for-change-phoenix</v>
      </c>
    </row>
    <row r="4260" spans="1:8" ht="15.75" x14ac:dyDescent="0.25">
      <c r="A4260" s="2">
        <v>45219</v>
      </c>
      <c r="B4260" s="1" t="s">
        <v>10561</v>
      </c>
      <c r="C4260" s="1" t="s">
        <v>253</v>
      </c>
      <c r="D4260" s="1" t="s">
        <v>35</v>
      </c>
      <c r="E4260" s="1">
        <v>15125300</v>
      </c>
      <c r="F4260" s="1" t="s">
        <v>11</v>
      </c>
      <c r="G4260" s="1" t="s">
        <v>10562</v>
      </c>
      <c r="H4260" s="3" t="str">
        <f t="shared" si="66"/>
        <v>https://www.disabledperson.com/jobs/55475294-senior-independent-testing-specialist-customer-remediation</v>
      </c>
    </row>
    <row r="4261" spans="1:8" ht="15.75" x14ac:dyDescent="0.25">
      <c r="A4261" s="2">
        <v>45219</v>
      </c>
      <c r="B4261" s="1" t="s">
        <v>10559</v>
      </c>
      <c r="C4261" s="1" t="s">
        <v>253</v>
      </c>
      <c r="D4261" s="1" t="s">
        <v>35</v>
      </c>
      <c r="E4261" s="1">
        <v>13111100</v>
      </c>
      <c r="F4261" s="1" t="s">
        <v>11</v>
      </c>
      <c r="G4261" s="1" t="s">
        <v>10560</v>
      </c>
      <c r="H4261" s="3" t="str">
        <f t="shared" si="66"/>
        <v>https://www.disabledperson.com/jobs/55475394-senior-lead-business-execution-consultant-planning-and-governance</v>
      </c>
    </row>
    <row r="4262" spans="1:8" ht="15.75" x14ac:dyDescent="0.25">
      <c r="A4262" s="2">
        <v>45219</v>
      </c>
      <c r="B4262" s="1" t="s">
        <v>10554</v>
      </c>
      <c r="C4262" s="1" t="s">
        <v>253</v>
      </c>
      <c r="D4262" s="1" t="s">
        <v>35</v>
      </c>
      <c r="E4262" s="1">
        <v>13111100</v>
      </c>
      <c r="F4262" s="1" t="s">
        <v>11</v>
      </c>
      <c r="G4262" s="1" t="s">
        <v>10555</v>
      </c>
      <c r="H4262" s="3" t="str">
        <f t="shared" si="66"/>
        <v>https://www.disabledperson.com/jobs/55475326-senior-lead-business-execution-consultant-workforce-analytics</v>
      </c>
    </row>
    <row r="4263" spans="1:8" ht="15.75" x14ac:dyDescent="0.25">
      <c r="A4263" s="2">
        <v>45219</v>
      </c>
      <c r="B4263" s="1" t="s">
        <v>10563</v>
      </c>
      <c r="C4263" s="1" t="s">
        <v>253</v>
      </c>
      <c r="D4263" s="1" t="s">
        <v>35</v>
      </c>
      <c r="E4263" s="1">
        <v>15125300</v>
      </c>
      <c r="F4263" s="1" t="s">
        <v>11</v>
      </c>
      <c r="G4263" s="1" t="s">
        <v>10564</v>
      </c>
      <c r="H4263" s="3" t="str">
        <f t="shared" si="66"/>
        <v>https://www.disabledperson.com/jobs/55475363-senior-lead-independent-testing-officer-customer-remediation-center-of-excellence</v>
      </c>
    </row>
    <row r="4264" spans="1:8" ht="15.75" x14ac:dyDescent="0.25">
      <c r="A4264" s="2">
        <v>45219</v>
      </c>
      <c r="B4264" s="1" t="s">
        <v>10931</v>
      </c>
      <c r="C4264" s="1" t="s">
        <v>888</v>
      </c>
      <c r="D4264" s="1" t="s">
        <v>198</v>
      </c>
      <c r="E4264" s="1">
        <v>27102400</v>
      </c>
      <c r="F4264" s="1" t="s">
        <v>11</v>
      </c>
      <c r="G4264" s="1" t="s">
        <v>10932</v>
      </c>
      <c r="H4264" s="3" t="str">
        <f t="shared" si="66"/>
        <v>https://www.mediabistro.com/jobs/allthetopbananas-group/job/44716725-senior-product-designer</v>
      </c>
    </row>
    <row r="4265" spans="1:8" ht="15.75" x14ac:dyDescent="0.25">
      <c r="A4265" s="2">
        <v>45219</v>
      </c>
      <c r="B4265" s="1" t="s">
        <v>10967</v>
      </c>
      <c r="C4265" s="1" t="s">
        <v>10968</v>
      </c>
      <c r="D4265" s="1" t="s">
        <v>198</v>
      </c>
      <c r="E4265" s="1">
        <v>15125300</v>
      </c>
      <c r="F4265" s="1" t="s">
        <v>1240</v>
      </c>
      <c r="G4265" s="1" t="s">
        <v>10969</v>
      </c>
      <c r="H4265" s="3" t="str">
        <f t="shared" si="66"/>
        <v>https://jobs.institutedata.com/job/2203671/senior-quality-assurance-engineer/</v>
      </c>
    </row>
    <row r="4266" spans="1:8" ht="15.75" x14ac:dyDescent="0.25">
      <c r="A4266" s="2">
        <v>45219</v>
      </c>
      <c r="B4266" s="1" t="s">
        <v>3698</v>
      </c>
      <c r="C4266" s="1" t="s">
        <v>1981</v>
      </c>
      <c r="D4266" s="1" t="s">
        <v>198</v>
      </c>
      <c r="E4266" s="1">
        <v>41203100</v>
      </c>
      <c r="F4266" s="1" t="s">
        <v>11</v>
      </c>
      <c r="G4266" s="1" t="s">
        <v>8335</v>
      </c>
      <c r="H4266" s="3" t="str">
        <f t="shared" si="66"/>
        <v>https://sjobs.brassring.com/TGnewUI/Search/home/HomeWithPreLoad?partnerid=26281&amp;siteid=6657&amp;PageType=JobDetails&amp;jobid=1211309</v>
      </c>
    </row>
    <row r="4267" spans="1:8" ht="15.75" x14ac:dyDescent="0.25">
      <c r="A4267" s="2">
        <v>45219</v>
      </c>
      <c r="B4267" s="1" t="s">
        <v>8676</v>
      </c>
      <c r="C4267" s="1" t="s">
        <v>2222</v>
      </c>
      <c r="D4267" s="1" t="s">
        <v>191</v>
      </c>
      <c r="E4267" s="1">
        <v>49101100</v>
      </c>
      <c r="F4267" s="1" t="s">
        <v>11</v>
      </c>
      <c r="G4267" s="1" t="s">
        <v>8677</v>
      </c>
      <c r="H4267" s="3" t="str">
        <f t="shared" si="66"/>
        <v>https://greystar.wd1.myworkdayjobs.com/en-US/External/job/Vista-Grove-Mesa-AZ/Service-Supervisor---Vista-Grove_R0105933</v>
      </c>
    </row>
    <row r="4268" spans="1:8" ht="15.75" x14ac:dyDescent="0.25">
      <c r="A4268" s="2">
        <v>45219</v>
      </c>
      <c r="B4268" s="1" t="s">
        <v>8638</v>
      </c>
      <c r="C4268" s="1" t="s">
        <v>2222</v>
      </c>
      <c r="D4268" s="1" t="s">
        <v>198</v>
      </c>
      <c r="E4268" s="1">
        <v>49907100</v>
      </c>
      <c r="F4268" s="1" t="s">
        <v>11</v>
      </c>
      <c r="G4268" s="1" t="s">
        <v>8639</v>
      </c>
      <c r="H4268" s="3" t="str">
        <f t="shared" si="66"/>
        <v>https://greystar.wd1.myworkdayjobs.com/en-US/External/job/The-Battery-Phoenix-AZ/Service-Technician---The-Battery-PHX_R0105927</v>
      </c>
    </row>
    <row r="4269" spans="1:8" ht="15.75" x14ac:dyDescent="0.25">
      <c r="A4269" s="2">
        <v>45219</v>
      </c>
      <c r="B4269" s="1" t="s">
        <v>7881</v>
      </c>
      <c r="C4269" s="1" t="s">
        <v>7188</v>
      </c>
      <c r="D4269" s="1" t="s">
        <v>198</v>
      </c>
      <c r="E4269" s="1">
        <v>15124400</v>
      </c>
      <c r="F4269" s="1" t="s">
        <v>11</v>
      </c>
      <c r="G4269" s="1" t="s">
        <v>7882</v>
      </c>
      <c r="H4269" s="3" t="str">
        <f t="shared" si="66"/>
        <v>https://www.monster.com/job-openings/sharepoint-administrator-phoenix-az--201e4cc3-c39d-4e54-921e-312c11628f6c</v>
      </c>
    </row>
    <row r="4270" spans="1:8" ht="15.75" x14ac:dyDescent="0.25">
      <c r="A4270" s="2">
        <v>45219</v>
      </c>
      <c r="B4270" s="1" t="s">
        <v>8503</v>
      </c>
      <c r="C4270" s="1" t="s">
        <v>201</v>
      </c>
      <c r="D4270" s="1" t="s">
        <v>198</v>
      </c>
      <c r="E4270" s="1">
        <v>47221100</v>
      </c>
      <c r="F4270" s="1" t="s">
        <v>62</v>
      </c>
      <c r="G4270" s="1" t="s">
        <v>10867</v>
      </c>
      <c r="H4270" s="3" t="str">
        <f t="shared" si="66"/>
        <v>https://diversityjobs.com/career/6627782/Sheet-Metal-Apprentice-I-Arizona-Phoenix</v>
      </c>
    </row>
    <row r="4271" spans="1:8" ht="15.75" x14ac:dyDescent="0.25">
      <c r="A4271" s="2">
        <v>45219</v>
      </c>
      <c r="B4271" s="1" t="s">
        <v>10565</v>
      </c>
      <c r="C4271" s="1" t="s">
        <v>10566</v>
      </c>
      <c r="D4271" s="1" t="s">
        <v>191</v>
      </c>
      <c r="E4271" s="1">
        <v>43101100</v>
      </c>
      <c r="F4271" s="1" t="s">
        <v>11</v>
      </c>
      <c r="G4271" s="1" t="s">
        <v>10567</v>
      </c>
      <c r="H4271" s="3" t="str">
        <f t="shared" si="66"/>
        <v>https://www.diversityjobboard.com/job/shift-lead-mesa-mesa-az-89b16fe3b29a2a2e2a600b27bc12e83ab</v>
      </c>
    </row>
    <row r="4272" spans="1:8" ht="15.75" x14ac:dyDescent="0.25">
      <c r="A4272" s="2">
        <v>45219</v>
      </c>
      <c r="B4272" s="1" t="s">
        <v>5996</v>
      </c>
      <c r="C4272" s="1" t="s">
        <v>2697</v>
      </c>
      <c r="D4272" s="1" t="s">
        <v>198</v>
      </c>
      <c r="E4272" s="1">
        <v>41101100</v>
      </c>
      <c r="F4272" s="1" t="s">
        <v>11</v>
      </c>
      <c r="G4272" s="1" t="s">
        <v>5997</v>
      </c>
      <c r="H4272" s="3" t="str">
        <f t="shared" si="66"/>
        <v>https://jobs.lehighvalleylive.com/company/trulieve-286751/job/shift-supervisor-7402-in-phoenix-az-nk4zdo6nr75menorocup7sm42i4tja/?sid=1394599076&amp;ref=company</v>
      </c>
    </row>
    <row r="4273" spans="1:8" ht="15.75" x14ac:dyDescent="0.25">
      <c r="A4273" s="2">
        <v>45219</v>
      </c>
      <c r="B4273" s="1" t="s">
        <v>10863</v>
      </c>
      <c r="C4273" s="1" t="s">
        <v>201</v>
      </c>
      <c r="D4273" s="1" t="s">
        <v>198</v>
      </c>
      <c r="E4273" s="1">
        <v>51101100</v>
      </c>
      <c r="F4273" s="1" t="s">
        <v>11</v>
      </c>
      <c r="G4273" s="1" t="s">
        <v>10864</v>
      </c>
      <c r="H4273" s="3" t="str">
        <f t="shared" si="66"/>
        <v>https://diversityjobs.com/career/6627787/Shop-Supervisor-Pipe-Fabrication-Arizona-Phoenix</v>
      </c>
    </row>
    <row r="4274" spans="1:8" ht="15.75" x14ac:dyDescent="0.25">
      <c r="A4274" s="2">
        <v>45219</v>
      </c>
      <c r="B4274" s="1" t="s">
        <v>9032</v>
      </c>
      <c r="C4274" s="1" t="s">
        <v>4340</v>
      </c>
      <c r="D4274" s="1" t="s">
        <v>35</v>
      </c>
      <c r="E4274" s="1">
        <v>11305100</v>
      </c>
      <c r="F4274" s="1" t="s">
        <v>11</v>
      </c>
      <c r="G4274" s="1" t="s">
        <v>9033</v>
      </c>
      <c r="H4274" s="3" t="str">
        <f t="shared" si="66"/>
        <v>https://recruiting.ultipro.com/NAT1028NATMA/JobBoard/5c3059ab-7961-400e-8c7c-d6483cd7ab4a/OpportunityDetail?opportunityId=8308f0cc-5107-43e6-b409-d53e5991783d</v>
      </c>
    </row>
    <row r="4275" spans="1:8" ht="15.75" x14ac:dyDescent="0.25">
      <c r="A4275" s="2">
        <v>45219</v>
      </c>
      <c r="B4275" s="1" t="s">
        <v>8364</v>
      </c>
      <c r="C4275" s="1" t="s">
        <v>8365</v>
      </c>
      <c r="D4275" s="1" t="s">
        <v>198</v>
      </c>
      <c r="E4275" s="1">
        <v>15125200</v>
      </c>
      <c r="F4275" s="1" t="s">
        <v>1240</v>
      </c>
      <c r="G4275" s="1" t="s">
        <v>8366</v>
      </c>
      <c r="H4275" s="3" t="str">
        <f t="shared" si="66"/>
        <v>https://www.dice.com/job-detail/2c6003aa-df30-46a1-b2f6-9b3812912ff8</v>
      </c>
    </row>
    <row r="4276" spans="1:8" ht="15.75" x14ac:dyDescent="0.25">
      <c r="A4276" s="2">
        <v>45219</v>
      </c>
      <c r="B4276" s="1" t="s">
        <v>8406</v>
      </c>
      <c r="C4276" s="1" t="s">
        <v>8407</v>
      </c>
      <c r="D4276" s="1" t="s">
        <v>198</v>
      </c>
      <c r="E4276" s="1">
        <v>15124400</v>
      </c>
      <c r="F4276" s="1" t="s">
        <v>11</v>
      </c>
      <c r="G4276" s="1" t="s">
        <v>8408</v>
      </c>
      <c r="H4276" s="3" t="str">
        <f t="shared" si="66"/>
        <v>https://www.dice.com/job-detail/a5d5add0-3a64-4e4c-87eb-36248a466936</v>
      </c>
    </row>
    <row r="4277" spans="1:8" ht="15.75" x14ac:dyDescent="0.25">
      <c r="A4277" s="2">
        <v>45219</v>
      </c>
      <c r="B4277" s="1" t="s">
        <v>8835</v>
      </c>
      <c r="C4277" s="1" t="s">
        <v>4032</v>
      </c>
      <c r="D4277" s="1" t="s">
        <v>9</v>
      </c>
      <c r="E4277" s="1">
        <v>33903200</v>
      </c>
      <c r="F4277" s="1" t="s">
        <v>11</v>
      </c>
      <c r="G4277" s="1" t="s">
        <v>8836</v>
      </c>
      <c r="H4277" s="3" t="str">
        <f t="shared" si="66"/>
        <v>https://recruiting.ultipro.com/RIT1002ROPI/JobBoard/040523ed-1df5-4621-a3f6-14ed3728dfa4/OpportunityDetail?opportunityId=b024a101-ee87-42e1-8a08-b5a82b02bc70</v>
      </c>
    </row>
    <row r="4278" spans="1:8" ht="15.75" x14ac:dyDescent="0.25">
      <c r="A4278" s="2">
        <v>45219</v>
      </c>
      <c r="B4278" s="1" t="s">
        <v>8787</v>
      </c>
      <c r="C4278" s="1" t="s">
        <v>4032</v>
      </c>
      <c r="D4278" s="1" t="s">
        <v>9</v>
      </c>
      <c r="E4278" s="1">
        <v>13115100</v>
      </c>
      <c r="F4278" s="1" t="s">
        <v>11</v>
      </c>
      <c r="G4278" s="1" t="s">
        <v>8788</v>
      </c>
      <c r="H4278" s="3" t="str">
        <f t="shared" si="66"/>
        <v>https://recruiting.ultipro.com/RIT1002ROPI/JobBoard/040523ed-1df5-4621-a3f6-14ed3728dfa4/OpportunityDetail?opportunityId=146b73b7-9517-4fad-8dad-fa72f730c197</v>
      </c>
    </row>
    <row r="4279" spans="1:8" ht="15.75" x14ac:dyDescent="0.25">
      <c r="A4279" s="2">
        <v>45219</v>
      </c>
      <c r="B4279" s="1" t="s">
        <v>9891</v>
      </c>
      <c r="C4279" s="1" t="s">
        <v>700</v>
      </c>
      <c r="D4279" s="1" t="s">
        <v>198</v>
      </c>
      <c r="E4279" s="1">
        <v>43417100</v>
      </c>
      <c r="F4279" s="1" t="s">
        <v>11</v>
      </c>
      <c r="G4279" s="1" t="s">
        <v>9892</v>
      </c>
      <c r="H4279" s="3" t="str">
        <f t="shared" si="66"/>
        <v>https://www.disabledperson.com/jobs/55472990-spa-receptionist-full-time-arizona-biltmore-a-waldorf-astoria-resort</v>
      </c>
    </row>
    <row r="4280" spans="1:8" ht="15.75" x14ac:dyDescent="0.25">
      <c r="A4280" s="2">
        <v>45219</v>
      </c>
      <c r="B4280" s="1" t="s">
        <v>8648</v>
      </c>
      <c r="C4280" s="1" t="s">
        <v>19</v>
      </c>
      <c r="D4280" s="1" t="s">
        <v>198</v>
      </c>
      <c r="E4280" s="1">
        <v>43418100</v>
      </c>
      <c r="F4280" s="1" t="s">
        <v>11</v>
      </c>
      <c r="G4280" s="1" t="s">
        <v>8649</v>
      </c>
      <c r="H4280" s="3" t="str">
        <f t="shared" si="66"/>
        <v>https://uhaul.wd1.myworkdayjobs.com/en-US/UhaulJobs/job/Phoenix-Arizona/E-Sales-Agent-Bilingual_R179469</v>
      </c>
    </row>
    <row r="4281" spans="1:8" ht="15.75" x14ac:dyDescent="0.25">
      <c r="A4281" s="2">
        <v>45219</v>
      </c>
      <c r="B4281" s="1" t="s">
        <v>8773</v>
      </c>
      <c r="C4281" s="1" t="s">
        <v>3921</v>
      </c>
      <c r="D4281" s="1" t="s">
        <v>224</v>
      </c>
      <c r="E4281" s="1">
        <v>29112700</v>
      </c>
      <c r="F4281" s="1" t="s">
        <v>11</v>
      </c>
      <c r="G4281" s="1" t="s">
        <v>8860</v>
      </c>
      <c r="H4281" s="3" t="str">
        <f t="shared" si="66"/>
        <v>https://kindred.taleo.net/careersection/rehabe/jobdetail.ftl?job=2919132</v>
      </c>
    </row>
    <row r="4282" spans="1:8" ht="15.75" x14ac:dyDescent="0.25">
      <c r="A4282" s="2">
        <v>45219</v>
      </c>
      <c r="B4282" s="1" t="s">
        <v>8773</v>
      </c>
      <c r="C4282" s="1" t="s">
        <v>3749</v>
      </c>
      <c r="D4282" s="1" t="s">
        <v>224</v>
      </c>
      <c r="E4282" s="1">
        <v>29112700</v>
      </c>
      <c r="F4282" s="1" t="s">
        <v>11</v>
      </c>
      <c r="G4282" s="1" t="s">
        <v>8774</v>
      </c>
      <c r="H4282" s="3" t="str">
        <f t="shared" si="66"/>
        <v>https://jobs.lifepointhealth.net/job/gilbert/speech-language-pathologist-irf-prn/40921/56039742992</v>
      </c>
    </row>
    <row r="4283" spans="1:8" ht="15.75" x14ac:dyDescent="0.25">
      <c r="A4283" s="2">
        <v>45219</v>
      </c>
      <c r="B4283" s="1" t="s">
        <v>10613</v>
      </c>
      <c r="C4283" s="1" t="s">
        <v>80</v>
      </c>
      <c r="D4283" s="1" t="s">
        <v>35</v>
      </c>
      <c r="E4283" s="1">
        <v>15203100</v>
      </c>
      <c r="F4283" s="1" t="s">
        <v>11</v>
      </c>
      <c r="G4283" s="1" t="s">
        <v>10614</v>
      </c>
      <c r="H4283" s="3" t="str">
        <f t="shared" si="66"/>
        <v>https://careers.honeywell.com/us/en/job/HRD212525/Sr-Materials-Mgmt-Analyst</v>
      </c>
    </row>
    <row r="4284" spans="1:8" ht="15.75" x14ac:dyDescent="0.25">
      <c r="A4284" s="2">
        <v>45219</v>
      </c>
      <c r="B4284" s="1" t="s">
        <v>10544</v>
      </c>
      <c r="C4284" s="1" t="s">
        <v>1624</v>
      </c>
      <c r="D4284" s="1" t="s">
        <v>198</v>
      </c>
      <c r="E4284" s="1">
        <v>11202100</v>
      </c>
      <c r="F4284" s="1" t="s">
        <v>11</v>
      </c>
      <c r="G4284" s="1" t="s">
        <v>10545</v>
      </c>
      <c r="H4284" s="3" t="str">
        <f t="shared" si="66"/>
        <v>https://www.diversityjobboard.com/job/sr-product-manager-d-t-phoenix-az-bd1b7446800c19656b11653af056875eb</v>
      </c>
    </row>
    <row r="4285" spans="1:8" ht="15.75" x14ac:dyDescent="0.25">
      <c r="A4285" s="2">
        <v>45219</v>
      </c>
      <c r="B4285" s="1" t="s">
        <v>10700</v>
      </c>
      <c r="C4285" s="1" t="s">
        <v>812</v>
      </c>
      <c r="D4285" s="1" t="s">
        <v>198</v>
      </c>
      <c r="E4285" s="1">
        <v>15125200</v>
      </c>
      <c r="F4285" s="1" t="s">
        <v>11</v>
      </c>
      <c r="G4285" s="1" t="s">
        <v>10701</v>
      </c>
      <c r="H4285" s="3" t="str">
        <f t="shared" si="66"/>
        <v>https://diversityjobs.com/career/6623067/Sr-Associate-Projects-Arizona-Phoenix</v>
      </c>
    </row>
    <row r="4286" spans="1:8" ht="15.75" x14ac:dyDescent="0.25">
      <c r="A4286" s="2">
        <v>45219</v>
      </c>
      <c r="B4286" s="1" t="s">
        <v>9028</v>
      </c>
      <c r="C4286" s="1" t="s">
        <v>4094</v>
      </c>
      <c r="D4286" s="1" t="s">
        <v>1694</v>
      </c>
      <c r="E4286" s="1">
        <v>13111100</v>
      </c>
      <c r="F4286" s="1" t="s">
        <v>11</v>
      </c>
      <c r="G4286" s="1" t="s">
        <v>9029</v>
      </c>
      <c r="H4286" s="3" t="str">
        <f t="shared" si="66"/>
        <v>https://wd1.myworkdaysite.com/en-US/recruiting/rlicorp/RLI_Corp_Careers/job/Peoria-IL/Sr-Business-Analyst---Digital-Solutions_R888</v>
      </c>
    </row>
    <row r="4287" spans="1:8" ht="15.75" x14ac:dyDescent="0.25">
      <c r="A4287" s="2">
        <v>45219</v>
      </c>
      <c r="B4287" s="1" t="s">
        <v>9762</v>
      </c>
      <c r="C4287" s="1" t="s">
        <v>9763</v>
      </c>
      <c r="D4287" s="1" t="s">
        <v>198</v>
      </c>
      <c r="E4287" s="1">
        <v>15125200</v>
      </c>
      <c r="F4287" s="1" t="s">
        <v>11</v>
      </c>
      <c r="G4287" s="1" t="s">
        <v>9764</v>
      </c>
      <c r="H4287" s="3" t="str">
        <f t="shared" si="66"/>
        <v>https://www.monster.com/job-openings/sr-ios-engineer-phoenix-az--3609c096-536c-4506-a823-6fce2ac36514</v>
      </c>
    </row>
    <row r="4288" spans="1:8" ht="15.75" x14ac:dyDescent="0.25">
      <c r="A4288" s="2">
        <v>45219</v>
      </c>
      <c r="B4288" s="1" t="s">
        <v>4099</v>
      </c>
      <c r="C4288" s="1" t="s">
        <v>8738</v>
      </c>
      <c r="D4288" s="1" t="s">
        <v>1694</v>
      </c>
      <c r="E4288" s="1">
        <v>13201100</v>
      </c>
      <c r="F4288" s="1" t="s">
        <v>11</v>
      </c>
      <c r="G4288" s="1" t="s">
        <v>8739</v>
      </c>
      <c r="H4288" s="3" t="str">
        <f t="shared" si="66"/>
        <v>https://veeam.wd3.myworkdayjobs.com/en-US/Veeam/job/Columbus-OH-USA/Staff-Accountant_R006631</v>
      </c>
    </row>
    <row r="4289" spans="1:8" ht="15.75" x14ac:dyDescent="0.25">
      <c r="A4289" s="2">
        <v>45219</v>
      </c>
      <c r="B4289" s="1" t="s">
        <v>8585</v>
      </c>
      <c r="C4289" s="1" t="s">
        <v>3819</v>
      </c>
      <c r="D4289" s="1" t="s">
        <v>35</v>
      </c>
      <c r="E4289" s="1">
        <v>41101100</v>
      </c>
      <c r="F4289" s="1" t="s">
        <v>11</v>
      </c>
      <c r="G4289" s="1" t="s">
        <v>8586</v>
      </c>
      <c r="H4289" s="3" t="str">
        <f t="shared" si="66"/>
        <v>https://signetjewelers.wd1.myworkdayjobs.com/en-US/signetjeweleryretailsales/job/03898---Banter-by-Piercing-Pagoda-Tempe-AZ/Store-Manager---Banter-by-Piercing-Pagoda---Arizona-Mills_REQ_62123-1</v>
      </c>
    </row>
    <row r="4290" spans="1:8" ht="15.75" x14ac:dyDescent="0.25">
      <c r="A4290" s="2">
        <v>45219</v>
      </c>
      <c r="B4290" s="1" t="s">
        <v>5607</v>
      </c>
      <c r="C4290" s="1" t="s">
        <v>8749</v>
      </c>
      <c r="D4290" s="1" t="s">
        <v>35</v>
      </c>
      <c r="E4290" s="1">
        <v>41101100</v>
      </c>
      <c r="F4290" s="1" t="s">
        <v>11</v>
      </c>
      <c r="G4290" s="1" t="s">
        <v>8750</v>
      </c>
      <c r="H4290" s="3" t="str">
        <f t="shared" ref="H4290:H4353" si="67">HYPERLINK(G4290)</f>
        <v>https://careers.essilorluxottica.com/job/Tempe-Store-Manager-LensCrafters-AZ-85282/996677901/</v>
      </c>
    </row>
    <row r="4291" spans="1:8" ht="15.75" x14ac:dyDescent="0.25">
      <c r="A4291" s="2">
        <v>45219</v>
      </c>
      <c r="B4291" s="1" t="s">
        <v>10666</v>
      </c>
      <c r="C4291" s="1" t="s">
        <v>1968</v>
      </c>
      <c r="D4291" s="1" t="s">
        <v>198</v>
      </c>
      <c r="E4291" s="1">
        <v>49907100</v>
      </c>
      <c r="F4291" s="1" t="s">
        <v>11</v>
      </c>
      <c r="G4291" s="1" t="s">
        <v>10667</v>
      </c>
      <c r="H4291" s="3" t="str">
        <f t="shared" si="67"/>
        <v>https://www.disabledperson.com/jobs/55481243-stormwater-maintenance-laborer-phoenix-az</v>
      </c>
    </row>
    <row r="4292" spans="1:8" ht="15.75" x14ac:dyDescent="0.25">
      <c r="A4292" s="2">
        <v>45219</v>
      </c>
      <c r="B4292" s="1" t="s">
        <v>10623</v>
      </c>
      <c r="C4292" s="1" t="s">
        <v>5770</v>
      </c>
      <c r="D4292" s="1" t="s">
        <v>198</v>
      </c>
      <c r="E4292" s="1">
        <v>11102100</v>
      </c>
      <c r="F4292" s="1" t="s">
        <v>11</v>
      </c>
      <c r="G4292" s="1" t="s">
        <v>10624</v>
      </c>
      <c r="H4292" s="3" t="str">
        <f t="shared" si="67"/>
        <v>https://www.disabledperson.com/jobs/55477046-strategy-and-operations-manager</v>
      </c>
    </row>
    <row r="4293" spans="1:8" ht="15.75" x14ac:dyDescent="0.25">
      <c r="A4293" s="2">
        <v>45219</v>
      </c>
      <c r="B4293" s="1" t="s">
        <v>10775</v>
      </c>
      <c r="C4293" s="1" t="s">
        <v>1374</v>
      </c>
      <c r="D4293" s="1" t="s">
        <v>198</v>
      </c>
      <c r="E4293" s="1">
        <v>17205100</v>
      </c>
      <c r="F4293" s="1" t="s">
        <v>11</v>
      </c>
      <c r="G4293" s="1" t="s">
        <v>10776</v>
      </c>
      <c r="H4293" s="3" t="str">
        <f t="shared" si="67"/>
        <v>https://diversityjobs.com/career/6625003/Structural-Engineering-Project-Manager-Arizona-Phoenix</v>
      </c>
    </row>
    <row r="4294" spans="1:8" ht="15.75" x14ac:dyDescent="0.25">
      <c r="A4294" s="2">
        <v>45219</v>
      </c>
      <c r="B4294" s="1" t="s">
        <v>10603</v>
      </c>
      <c r="C4294" s="1" t="s">
        <v>170</v>
      </c>
      <c r="D4294" s="1" t="s">
        <v>35</v>
      </c>
      <c r="E4294" s="1">
        <v>43906100</v>
      </c>
      <c r="F4294" s="1" t="s">
        <v>11</v>
      </c>
      <c r="G4294" s="1" t="s">
        <v>10604</v>
      </c>
      <c r="H4294" s="3" t="str">
        <f t="shared" si="67"/>
        <v>https://www.diversityjobboard.com/job/student-assistant-legal-records-clerk-tempe-az-9ff824b1841c17051e0a0cc5f30bae3db</v>
      </c>
    </row>
    <row r="4295" spans="1:8" ht="15.75" x14ac:dyDescent="0.25">
      <c r="A4295" s="2">
        <v>45219</v>
      </c>
      <c r="B4295" s="1" t="s">
        <v>11067</v>
      </c>
      <c r="C4295" s="1" t="s">
        <v>11065</v>
      </c>
      <c r="D4295" s="1" t="s">
        <v>222</v>
      </c>
      <c r="E4295" s="1">
        <v>29207200</v>
      </c>
      <c r="F4295" s="1" t="s">
        <v>11</v>
      </c>
      <c r="G4295" s="1" t="s">
        <v>11068</v>
      </c>
      <c r="H4295" s="3" t="str">
        <f t="shared" si="67"/>
        <v>https://careers.davita.com/job/R0314315/Supervisor-Coding-NPS</v>
      </c>
    </row>
    <row r="4296" spans="1:8" ht="15.75" x14ac:dyDescent="0.25">
      <c r="A4296" s="2">
        <v>45219</v>
      </c>
      <c r="B4296" s="1" t="s">
        <v>10779</v>
      </c>
      <c r="C4296" s="1" t="s">
        <v>276</v>
      </c>
      <c r="D4296" s="1" t="s">
        <v>198</v>
      </c>
      <c r="E4296" s="1">
        <v>51101100</v>
      </c>
      <c r="F4296" s="1" t="s">
        <v>26</v>
      </c>
      <c r="G4296" s="1" t="s">
        <v>10780</v>
      </c>
      <c r="H4296" s="3" t="str">
        <f t="shared" si="67"/>
        <v>https://diversityjobs.com/career/6624779/Supervisor-Production-Hourly-Full-Time-Arizona-Phoenix</v>
      </c>
    </row>
    <row r="4297" spans="1:8" ht="15.75" x14ac:dyDescent="0.25">
      <c r="A4297" s="2">
        <v>45219</v>
      </c>
      <c r="B4297" s="1" t="s">
        <v>9013</v>
      </c>
      <c r="C4297" s="1" t="s">
        <v>9014</v>
      </c>
      <c r="D4297" s="1" t="s">
        <v>224</v>
      </c>
      <c r="E4297" s="1">
        <v>15203100</v>
      </c>
      <c r="F4297" s="1" t="s">
        <v>11</v>
      </c>
      <c r="G4297" s="1" t="s">
        <v>9015</v>
      </c>
      <c r="H4297" s="3" t="str">
        <f t="shared" si="67"/>
        <v>https://wd3.myworkdaysite.com/en-US/recruiting/bsigroup/BSI_Careers/job/Gilbert-Arizona/Supply-Chain-Analyst-SCAN_JR0013810-1</v>
      </c>
    </row>
    <row r="4298" spans="1:8" ht="15.75" x14ac:dyDescent="0.25">
      <c r="A4298" s="2">
        <v>45219</v>
      </c>
      <c r="B4298" s="1" t="s">
        <v>3628</v>
      </c>
      <c r="C4298" s="1" t="s">
        <v>1515</v>
      </c>
      <c r="D4298" s="1" t="s">
        <v>198</v>
      </c>
      <c r="E4298" s="1">
        <v>29909300</v>
      </c>
      <c r="F4298" s="1" t="s">
        <v>11</v>
      </c>
      <c r="G4298" s="1" t="s">
        <v>9093</v>
      </c>
      <c r="H4298" s="3" t="str">
        <f t="shared" si="67"/>
        <v>https://careers.uspi.com/job/phoenix/surgical-technician-ft/35934/56051250880</v>
      </c>
    </row>
    <row r="4299" spans="1:8" ht="15.75" x14ac:dyDescent="0.25">
      <c r="A4299" s="2">
        <v>45219</v>
      </c>
      <c r="B4299" s="1" t="s">
        <v>5792</v>
      </c>
      <c r="C4299" s="1" t="s">
        <v>10</v>
      </c>
      <c r="D4299" s="1" t="s">
        <v>198</v>
      </c>
      <c r="E4299" s="1">
        <v>15124400</v>
      </c>
      <c r="F4299" s="1" t="s">
        <v>11</v>
      </c>
      <c r="G4299" s="1" t="s">
        <v>5793</v>
      </c>
      <c r="H4299" s="3" t="str">
        <f t="shared" si="67"/>
        <v>https://diversityjobs.com/career/6641774/Systems-Administrator-Arizona-Phoenix</v>
      </c>
    </row>
    <row r="4300" spans="1:8" ht="15.75" x14ac:dyDescent="0.25">
      <c r="A4300" s="2">
        <v>45219</v>
      </c>
      <c r="B4300" s="1" t="s">
        <v>5792</v>
      </c>
      <c r="C4300" s="1" t="s">
        <v>9053</v>
      </c>
      <c r="D4300" s="1" t="s">
        <v>198</v>
      </c>
      <c r="E4300" s="1">
        <v>15124400</v>
      </c>
      <c r="F4300" s="1" t="s">
        <v>26</v>
      </c>
      <c r="G4300" s="1" t="s">
        <v>9054</v>
      </c>
      <c r="H4300" s="3" t="str">
        <f t="shared" si="67"/>
        <v>https://recruiting2.ultipro.com/REN1014RNIF/JobBoard/1d6a4f64-df7b-4258-b25c-fa61019b2f2a/OpportunityDetail?opportunityId=6cd7008d-64cc-4fb1-a0cc-960e594b579a</v>
      </c>
    </row>
    <row r="4301" spans="1:8" ht="15.75" x14ac:dyDescent="0.25">
      <c r="A4301" s="2">
        <v>45219</v>
      </c>
      <c r="B4301" s="1" t="s">
        <v>10999</v>
      </c>
      <c r="C4301" s="1" t="s">
        <v>8355</v>
      </c>
      <c r="D4301" s="1" t="s">
        <v>198</v>
      </c>
      <c r="E4301" s="1">
        <v>15121100</v>
      </c>
      <c r="F4301" s="1" t="s">
        <v>1240</v>
      </c>
      <c r="G4301" s="1" t="s">
        <v>11000</v>
      </c>
      <c r="H4301" s="3" t="str">
        <f t="shared" si="67"/>
        <v>https://jobs.institutedata.com/job/2203447/systems-analyst/</v>
      </c>
    </row>
    <row r="4302" spans="1:8" ht="15.75" x14ac:dyDescent="0.25">
      <c r="A4302" s="2">
        <v>45219</v>
      </c>
      <c r="B4302" s="1" t="s">
        <v>10852</v>
      </c>
      <c r="C4302" s="1" t="s">
        <v>5482</v>
      </c>
      <c r="D4302" s="1" t="s">
        <v>191</v>
      </c>
      <c r="E4302" s="1">
        <v>13107100</v>
      </c>
      <c r="F4302" s="1" t="s">
        <v>11</v>
      </c>
      <c r="G4302" s="1" t="s">
        <v>11043</v>
      </c>
      <c r="H4302" s="3" t="str">
        <f t="shared" si="67"/>
        <v>https://diversityjobs.com/career/6626917/Talent-Sourcer-Arizona-Mesa</v>
      </c>
    </row>
    <row r="4303" spans="1:8" ht="15.75" x14ac:dyDescent="0.25">
      <c r="A4303" s="2">
        <v>45219</v>
      </c>
      <c r="B4303" s="1" t="s">
        <v>10852</v>
      </c>
      <c r="C4303" s="1" t="s">
        <v>5482</v>
      </c>
      <c r="D4303" s="1" t="s">
        <v>198</v>
      </c>
      <c r="E4303" s="1">
        <v>13107100</v>
      </c>
      <c r="F4303" s="1" t="s">
        <v>11</v>
      </c>
      <c r="G4303" s="1" t="s">
        <v>10853</v>
      </c>
      <c r="H4303" s="3" t="str">
        <f t="shared" si="67"/>
        <v>https://www.diversityjobboard.com/job/talent-sourcer-phoenix-az-53fe8d012763c126ffbca0375a48c92cb</v>
      </c>
    </row>
    <row r="4304" spans="1:8" ht="15.75" x14ac:dyDescent="0.25">
      <c r="A4304" s="2">
        <v>45219</v>
      </c>
      <c r="B4304" s="1" t="s">
        <v>10783</v>
      </c>
      <c r="C4304" s="1" t="s">
        <v>1658</v>
      </c>
      <c r="D4304" s="1" t="s">
        <v>198</v>
      </c>
      <c r="E4304" s="1">
        <v>13119900</v>
      </c>
      <c r="F4304" s="1" t="s">
        <v>11</v>
      </c>
      <c r="G4304" s="1" t="s">
        <v>10784</v>
      </c>
      <c r="H4304" s="3" t="str">
        <f t="shared" si="67"/>
        <v>https://diversityjobs.com/career/6625211/Taxpayer-Support-Specialist-3-Arizona-Phoenix</v>
      </c>
    </row>
    <row r="4305" spans="1:8" ht="15.75" x14ac:dyDescent="0.25">
      <c r="A4305" s="2">
        <v>45219</v>
      </c>
      <c r="B4305" s="1" t="s">
        <v>8878</v>
      </c>
      <c r="C4305" s="1" t="s">
        <v>8876</v>
      </c>
      <c r="D4305" s="1" t="s">
        <v>198</v>
      </c>
      <c r="E4305" s="1">
        <v>25205800</v>
      </c>
      <c r="F4305" s="1" t="s">
        <v>11</v>
      </c>
      <c r="G4305" s="1" t="s">
        <v>8879</v>
      </c>
      <c r="H4305" s="3" t="str">
        <f t="shared" si="67"/>
        <v>https://recruiting.ultipro.com/EDU1002ESA/JobBoard/a6338601-b036-4017-9b45-9e1c43c610d5/OpportunityDetail?opportunityId=096cd713-fd64-4481-b4a4-9b53bb9153ce</v>
      </c>
    </row>
    <row r="4306" spans="1:8" ht="15.75" x14ac:dyDescent="0.25">
      <c r="A4306" s="2">
        <v>45219</v>
      </c>
      <c r="B4306" s="1" t="s">
        <v>9889</v>
      </c>
      <c r="C4306" s="1" t="s">
        <v>9873</v>
      </c>
      <c r="D4306" s="1" t="s">
        <v>198</v>
      </c>
      <c r="E4306" s="1">
        <v>15123200</v>
      </c>
      <c r="F4306" s="1" t="s">
        <v>11</v>
      </c>
      <c r="G4306" s="1" t="s">
        <v>9890</v>
      </c>
      <c r="H4306" s="3" t="str">
        <f t="shared" si="67"/>
        <v>https://www.disabledperson.com/jobs/55482002-tech-support-analyst-phoenix</v>
      </c>
    </row>
    <row r="4307" spans="1:8" ht="15.75" x14ac:dyDescent="0.25">
      <c r="A4307" s="2">
        <v>45219</v>
      </c>
      <c r="B4307" s="1" t="s">
        <v>8621</v>
      </c>
      <c r="C4307" s="1" t="s">
        <v>4056</v>
      </c>
      <c r="D4307" s="1" t="s">
        <v>1694</v>
      </c>
      <c r="E4307" s="1">
        <v>49202200</v>
      </c>
      <c r="F4307" s="1" t="s">
        <v>11</v>
      </c>
      <c r="G4307" s="1" t="s">
        <v>8622</v>
      </c>
      <c r="H4307" s="3" t="str">
        <f t="shared" si="67"/>
        <v>https://recruiting2.ultipro.com/RDO1000RDO/JobBoard/b65401d2-4de5-4c2b-851f-556182926250/OpportunityDetail?opportunityId=79ded523-a855-4e78-9ad8-296024d4e32b</v>
      </c>
    </row>
    <row r="4308" spans="1:8" ht="15.75" x14ac:dyDescent="0.25">
      <c r="A4308" s="2">
        <v>45219</v>
      </c>
      <c r="B4308" s="1" t="s">
        <v>5604</v>
      </c>
      <c r="C4308" s="1" t="s">
        <v>5605</v>
      </c>
      <c r="D4308" s="1" t="s">
        <v>35</v>
      </c>
      <c r="E4308" s="1">
        <v>41903100</v>
      </c>
      <c r="F4308" s="1" t="s">
        <v>11</v>
      </c>
      <c r="G4308" s="1" t="s">
        <v>5606</v>
      </c>
      <c r="H4308" s="3" t="str">
        <f t="shared" si="67"/>
        <v>https://diversityjobs.com/career/6623008/Content-Evangelist-Arizona-Tempe</v>
      </c>
    </row>
    <row r="4309" spans="1:8" ht="15.75" x14ac:dyDescent="0.25">
      <c r="A4309" s="2">
        <v>45219</v>
      </c>
      <c r="B4309" s="1" t="s">
        <v>10876</v>
      </c>
      <c r="C4309" s="1" t="s">
        <v>6829</v>
      </c>
      <c r="D4309" s="1" t="s">
        <v>198</v>
      </c>
      <c r="E4309" s="1">
        <v>11919900</v>
      </c>
      <c r="F4309" s="1" t="s">
        <v>11</v>
      </c>
      <c r="G4309" s="1" t="s">
        <v>10877</v>
      </c>
      <c r="H4309" s="3" t="str">
        <f t="shared" si="67"/>
        <v>https://diversityjobs.com/career/6628120/Technical-Publications-Team-Lead-Arizona-Phoenix</v>
      </c>
    </row>
    <row r="4310" spans="1:8" ht="15.75" x14ac:dyDescent="0.25">
      <c r="A4310" s="2">
        <v>45219</v>
      </c>
      <c r="B4310" s="1" t="s">
        <v>7379</v>
      </c>
      <c r="C4310" s="1" t="s">
        <v>19</v>
      </c>
      <c r="D4310" s="1" t="s">
        <v>198</v>
      </c>
      <c r="E4310" s="1">
        <v>27304200</v>
      </c>
      <c r="F4310" s="1" t="s">
        <v>11</v>
      </c>
      <c r="G4310" s="1" t="s">
        <v>8656</v>
      </c>
      <c r="H4310" s="3" t="str">
        <f t="shared" si="67"/>
        <v>https://uhaul.wd1.myworkdayjobs.com/en-US/UhaulJobs/job/Phoenix-Arizona/Technical-Writer--Consultant-_R179555</v>
      </c>
    </row>
    <row r="4311" spans="1:8" ht="15.75" x14ac:dyDescent="0.25">
      <c r="A4311" s="2">
        <v>45219</v>
      </c>
      <c r="B4311" s="1" t="s">
        <v>10758</v>
      </c>
      <c r="C4311" s="1" t="s">
        <v>270</v>
      </c>
      <c r="D4311" s="1" t="s">
        <v>198</v>
      </c>
      <c r="E4311" s="1">
        <v>21102300</v>
      </c>
      <c r="F4311" s="1" t="s">
        <v>11</v>
      </c>
      <c r="G4311" s="1" t="s">
        <v>10759</v>
      </c>
      <c r="H4311" s="3" t="str">
        <f t="shared" si="67"/>
        <v>https://diversityjobs.com/career/6624223/Therapist-Licensed-Behavioral-Health-Arizona-Phoenix</v>
      </c>
    </row>
    <row r="4312" spans="1:8" ht="15.75" x14ac:dyDescent="0.25">
      <c r="A4312" s="2">
        <v>45219</v>
      </c>
      <c r="B4312" s="1" t="s">
        <v>11096</v>
      </c>
      <c r="C4312" s="1" t="s">
        <v>11097</v>
      </c>
      <c r="D4312" s="1" t="s">
        <v>191</v>
      </c>
      <c r="E4312" s="1">
        <v>29114100</v>
      </c>
      <c r="F4312" s="1" t="s">
        <v>11</v>
      </c>
      <c r="G4312" s="1" t="s">
        <v>11098</v>
      </c>
      <c r="H4312" s="3" t="str">
        <f t="shared" si="67"/>
        <v>https://www.dialysisjobsweekly.com/career/880446/Travel-Nurse-Rn-Dialysis-In-Mesa-Az-Arizona-Az-Mesa</v>
      </c>
    </row>
    <row r="4313" spans="1:8" ht="15.75" x14ac:dyDescent="0.25">
      <c r="A4313" s="2">
        <v>45219</v>
      </c>
      <c r="B4313" s="1" t="s">
        <v>11049</v>
      </c>
      <c r="C4313" s="1" t="s">
        <v>11050</v>
      </c>
      <c r="D4313" s="1" t="s">
        <v>1694</v>
      </c>
      <c r="E4313" s="1">
        <v>11902100</v>
      </c>
      <c r="F4313" s="1" t="s">
        <v>2036</v>
      </c>
      <c r="G4313" s="1" t="s">
        <v>11051</v>
      </c>
      <c r="H4313" s="3" t="str">
        <f t="shared" si="67"/>
        <v>https://turnerconstruction.csod.com/ux/ats/careersite/1/home/requisition/13877?c=turnerconstruction</v>
      </c>
    </row>
    <row r="4314" spans="1:8" ht="15.75" x14ac:dyDescent="0.25">
      <c r="A4314" s="2">
        <v>45219</v>
      </c>
      <c r="B4314" s="1" t="s">
        <v>10762</v>
      </c>
      <c r="C4314" s="1" t="s">
        <v>10763</v>
      </c>
      <c r="D4314" s="1" t="s">
        <v>198</v>
      </c>
      <c r="E4314" s="1">
        <v>41303100</v>
      </c>
      <c r="F4314" s="1" t="s">
        <v>26</v>
      </c>
      <c r="G4314" s="1" t="s">
        <v>10764</v>
      </c>
      <c r="H4314" s="3" t="str">
        <f t="shared" si="67"/>
        <v>https://my.recruitmilitary.com/job/42213082/Treasury-Management-Officer-III-PNC-Bank-Phoenix-AZ</v>
      </c>
    </row>
    <row r="4315" spans="1:8" ht="15.75" x14ac:dyDescent="0.25">
      <c r="A4315" s="2">
        <v>45219</v>
      </c>
      <c r="B4315" s="1" t="s">
        <v>8666</v>
      </c>
      <c r="C4315" s="1" t="s">
        <v>3908</v>
      </c>
      <c r="D4315" s="1" t="s">
        <v>222</v>
      </c>
      <c r="E4315" s="1">
        <v>29114104</v>
      </c>
      <c r="F4315" s="1" t="s">
        <v>20</v>
      </c>
      <c r="G4315" s="1" t="s">
        <v>8667</v>
      </c>
      <c r="H4315" s="3" t="str">
        <f t="shared" si="67"/>
        <v>https://recruiting2.ultipro.com/INT1061IDSC/JobBoard/01e1ba61-9460-43b1-988f-67da092f4d32/OpportunityDetail?opportunityId=86a916fc-bfef-470e-9274-609cb53a97c4</v>
      </c>
    </row>
    <row r="4316" spans="1:8" ht="15.75" x14ac:dyDescent="0.25">
      <c r="A4316" s="2">
        <v>45219</v>
      </c>
      <c r="B4316" s="1" t="s">
        <v>8393</v>
      </c>
      <c r="C4316" s="1" t="s">
        <v>8378</v>
      </c>
      <c r="D4316" s="1" t="s">
        <v>198</v>
      </c>
      <c r="E4316" s="1">
        <v>15125400</v>
      </c>
      <c r="F4316" s="1" t="s">
        <v>1240</v>
      </c>
      <c r="G4316" s="1" t="s">
        <v>8394</v>
      </c>
      <c r="H4316" s="3" t="str">
        <f t="shared" si="67"/>
        <v>https://www.dice.com/job-detail/a045853c-ac23-4c88-8eac-98df50d19d93</v>
      </c>
    </row>
    <row r="4317" spans="1:8" ht="15.75" x14ac:dyDescent="0.25">
      <c r="A4317" s="2">
        <v>45219</v>
      </c>
      <c r="B4317" s="1" t="s">
        <v>10765</v>
      </c>
      <c r="C4317" s="1" t="s">
        <v>10763</v>
      </c>
      <c r="D4317" s="1" t="s">
        <v>198</v>
      </c>
      <c r="E4317" s="1">
        <v>41303100</v>
      </c>
      <c r="F4317" s="1" t="s">
        <v>26</v>
      </c>
      <c r="G4317" s="1" t="s">
        <v>10766</v>
      </c>
      <c r="H4317" s="3" t="str">
        <f t="shared" si="67"/>
        <v>https://my.recruitmilitary.com/job/42154513/Vendor-Finance-C-I-West-Coast-Territory-Sales-Manager-PNC-Bank-Phoenix-AZ</v>
      </c>
    </row>
    <row r="4318" spans="1:8" ht="15.75" x14ac:dyDescent="0.25">
      <c r="A4318" s="2">
        <v>45219</v>
      </c>
      <c r="B4318" s="1" t="s">
        <v>8936</v>
      </c>
      <c r="C4318" s="1" t="s">
        <v>4320</v>
      </c>
      <c r="D4318" s="1" t="s">
        <v>1694</v>
      </c>
      <c r="E4318" s="1">
        <v>13111100</v>
      </c>
      <c r="F4318" s="1" t="s">
        <v>11</v>
      </c>
      <c r="G4318" s="1" t="s">
        <v>8937</v>
      </c>
      <c r="H4318" s="3" t="str">
        <f t="shared" si="67"/>
        <v>https://jobs.coxenterprises.com/en/jobs/job/r202332248-vendor-management-analyst-i/</v>
      </c>
    </row>
    <row r="4319" spans="1:8" ht="15.75" x14ac:dyDescent="0.25">
      <c r="A4319" s="2">
        <v>45219</v>
      </c>
      <c r="B4319" s="1" t="s">
        <v>10942</v>
      </c>
      <c r="C4319" s="1" t="s">
        <v>9494</v>
      </c>
      <c r="D4319" s="1" t="s">
        <v>35</v>
      </c>
      <c r="E4319" s="1">
        <v>11303100</v>
      </c>
      <c r="F4319" s="1" t="s">
        <v>11</v>
      </c>
      <c r="G4319" s="1" t="s">
        <v>10943</v>
      </c>
      <c r="H4319" s="3" t="str">
        <f t="shared" si="67"/>
        <v>https://jobs.institutedata.com/job/2203818/vp-treasury-management/</v>
      </c>
    </row>
    <row r="4320" spans="1:8" ht="15.75" x14ac:dyDescent="0.25">
      <c r="A4320" s="2">
        <v>45219</v>
      </c>
      <c r="B4320" s="1" t="s">
        <v>8496</v>
      </c>
      <c r="C4320" s="1" t="s">
        <v>6674</v>
      </c>
      <c r="D4320" s="1" t="s">
        <v>191</v>
      </c>
      <c r="E4320" s="1">
        <v>53706500</v>
      </c>
      <c r="F4320" s="1" t="s">
        <v>11</v>
      </c>
      <c r="G4320" s="1" t="s">
        <v>11030</v>
      </c>
      <c r="H4320" s="3" t="str">
        <f t="shared" si="67"/>
        <v>https://diversityjobs.com/career/6626573/Warehouse-Technician-Arizona-Mesa</v>
      </c>
    </row>
    <row r="4321" spans="1:8" ht="15.75" x14ac:dyDescent="0.25">
      <c r="A4321" s="2">
        <v>45219</v>
      </c>
      <c r="B4321" s="1" t="s">
        <v>8496</v>
      </c>
      <c r="C4321" s="1" t="s">
        <v>6674</v>
      </c>
      <c r="D4321" s="1" t="s">
        <v>191</v>
      </c>
      <c r="E4321" s="1">
        <v>53706500</v>
      </c>
      <c r="F4321" s="1" t="s">
        <v>11</v>
      </c>
      <c r="G4321" s="1" t="s">
        <v>8497</v>
      </c>
      <c r="H4321" s="3" t="str">
        <f t="shared" si="67"/>
        <v>https://uscareers-fujifilm.icims.com/jobs/24344/warehouse-technician/job?hub=9</v>
      </c>
    </row>
    <row r="4322" spans="1:8" ht="15.75" x14ac:dyDescent="0.25">
      <c r="A4322" s="2">
        <v>45219</v>
      </c>
      <c r="B4322" s="1" t="s">
        <v>9861</v>
      </c>
      <c r="C4322" s="1" t="s">
        <v>94</v>
      </c>
      <c r="D4322" s="1" t="s">
        <v>222</v>
      </c>
      <c r="E4322" s="1">
        <v>53303200</v>
      </c>
      <c r="F4322" s="1" t="s">
        <v>11</v>
      </c>
      <c r="G4322" s="1" t="s">
        <v>9862</v>
      </c>
      <c r="H4322" s="3" t="str">
        <f t="shared" si="67"/>
        <v>https://www.disabledperson.com/jobs/55485764-water-truck-driver</v>
      </c>
    </row>
    <row r="4323" spans="1:8" ht="15.75" x14ac:dyDescent="0.25">
      <c r="A4323" s="2">
        <v>45219</v>
      </c>
      <c r="B4323" s="1" t="s">
        <v>10619</v>
      </c>
      <c r="C4323" s="1" t="s">
        <v>1968</v>
      </c>
      <c r="D4323" s="1" t="s">
        <v>198</v>
      </c>
      <c r="E4323" s="1">
        <v>53706200</v>
      </c>
      <c r="F4323" s="1" t="s">
        <v>2036</v>
      </c>
      <c r="G4323" s="1" t="s">
        <v>10620</v>
      </c>
      <c r="H4323" s="3" t="str">
        <f t="shared" si="67"/>
        <v>https://www.disabledperson.com/jobs/55481209-yard-laborer-phoenix-az</v>
      </c>
    </row>
    <row r="4324" spans="1:8" ht="15.75" x14ac:dyDescent="0.25">
      <c r="A4324" s="2">
        <v>45218</v>
      </c>
      <c r="B4324" s="1" t="s">
        <v>9782</v>
      </c>
      <c r="C4324" s="1" t="s">
        <v>6311</v>
      </c>
      <c r="D4324" s="1" t="s">
        <v>198</v>
      </c>
      <c r="E4324" s="1">
        <v>25203100</v>
      </c>
      <c r="F4324" s="1" t="s">
        <v>11</v>
      </c>
      <c r="G4324" s="1" t="s">
        <v>9783</v>
      </c>
      <c r="H4324" s="3" t="str">
        <f t="shared" si="67"/>
        <v>https://www.monster.com/job-openings/0-5-teacher-el-specialist-k-12-limited-phoenix-az--725983ba-5d50-4ce1-9911-f33b4b91a969</v>
      </c>
    </row>
    <row r="4325" spans="1:8" ht="15.75" x14ac:dyDescent="0.25">
      <c r="A4325" s="2">
        <v>45218</v>
      </c>
      <c r="B4325" s="1" t="s">
        <v>9556</v>
      </c>
      <c r="C4325" s="1" t="s">
        <v>7231</v>
      </c>
      <c r="D4325" s="1" t="s">
        <v>198</v>
      </c>
      <c r="E4325" s="1">
        <v>11903100</v>
      </c>
      <c r="F4325" s="1" t="s">
        <v>11</v>
      </c>
      <c r="G4325" s="1" t="s">
        <v>9557</v>
      </c>
      <c r="H4325" s="3" t="str">
        <f t="shared" si="67"/>
        <v>https://www.monster.com/job-openings/2023-24-ce-childcare-associate-v-mascot-clubs-various-locations-phoenix-az--ac1e7e4b-2212-4801-99ef-a3948bbaf91f</v>
      </c>
    </row>
    <row r="4326" spans="1:8" ht="15.75" x14ac:dyDescent="0.25">
      <c r="A4326" s="2">
        <v>45218</v>
      </c>
      <c r="B4326" s="1" t="s">
        <v>7230</v>
      </c>
      <c r="C4326" s="1" t="s">
        <v>7231</v>
      </c>
      <c r="D4326" s="1" t="s">
        <v>198</v>
      </c>
      <c r="E4326" s="1">
        <v>25203100</v>
      </c>
      <c r="F4326" s="1" t="s">
        <v>11</v>
      </c>
      <c r="G4326" s="1" t="s">
        <v>7232</v>
      </c>
      <c r="H4326" s="3" t="str">
        <f t="shared" si="67"/>
        <v>https://www.monster.com/job-openings/2023-24-chemistry-teacher-paradise-valley-hs-phoenix-az--378cd5e8-eacf-4426-af6b-ca18352ac448</v>
      </c>
    </row>
    <row r="4327" spans="1:8" ht="15.75" x14ac:dyDescent="0.25">
      <c r="A4327" s="2">
        <v>45218</v>
      </c>
      <c r="B4327" s="1" t="s">
        <v>10729</v>
      </c>
      <c r="C4327" s="1" t="s">
        <v>1825</v>
      </c>
      <c r="D4327" s="1" t="s">
        <v>198</v>
      </c>
      <c r="E4327" s="1">
        <v>25205600</v>
      </c>
      <c r="F4327" s="1" t="s">
        <v>11</v>
      </c>
      <c r="G4327" s="1" t="s">
        <v>10730</v>
      </c>
      <c r="H4327" s="3" t="str">
        <f t="shared" si="67"/>
        <v>https://www.schoolspring.com/jobs?jobid=4447749</v>
      </c>
    </row>
    <row r="4328" spans="1:8" ht="15.75" x14ac:dyDescent="0.25">
      <c r="A4328" s="2">
        <v>45218</v>
      </c>
      <c r="B4328" s="1" t="s">
        <v>10727</v>
      </c>
      <c r="C4328" s="1" t="s">
        <v>1825</v>
      </c>
      <c r="D4328" s="1" t="s">
        <v>198</v>
      </c>
      <c r="E4328" s="1">
        <v>25205600</v>
      </c>
      <c r="F4328" s="1" t="s">
        <v>11</v>
      </c>
      <c r="G4328" s="1" t="s">
        <v>10728</v>
      </c>
      <c r="H4328" s="3" t="str">
        <f t="shared" si="67"/>
        <v>https://www.schoolspring.com/jobs?jobid=4447717</v>
      </c>
    </row>
    <row r="4329" spans="1:8" ht="15.75" x14ac:dyDescent="0.25">
      <c r="A4329" s="2">
        <v>45218</v>
      </c>
      <c r="B4329" s="1" t="s">
        <v>11059</v>
      </c>
      <c r="C4329" s="1" t="s">
        <v>10434</v>
      </c>
      <c r="D4329" s="1" t="s">
        <v>198</v>
      </c>
      <c r="E4329" s="1">
        <v>27202200</v>
      </c>
      <c r="F4329" s="1" t="s">
        <v>11</v>
      </c>
      <c r="G4329" s="1" t="s">
        <v>11060</v>
      </c>
      <c r="H4329" s="3" t="str">
        <f t="shared" si="67"/>
        <v>https://www.schoolspring.com/jobs?jobid=4448225</v>
      </c>
    </row>
    <row r="4330" spans="1:8" ht="15.75" x14ac:dyDescent="0.25">
      <c r="A4330" s="2">
        <v>45218</v>
      </c>
      <c r="B4330" s="1" t="s">
        <v>8409</v>
      </c>
      <c r="C4330" s="1" t="s">
        <v>8410</v>
      </c>
      <c r="D4330" s="1" t="s">
        <v>198</v>
      </c>
      <c r="E4330" s="1">
        <v>15125200</v>
      </c>
      <c r="F4330" s="1" t="s">
        <v>1240</v>
      </c>
      <c r="G4330" s="1" t="s">
        <v>8411</v>
      </c>
      <c r="H4330" s="3" t="str">
        <f t="shared" si="67"/>
        <v>https://www.dice.com/job-detail/3736d520-763d-41aa-9762-dffa5a29ed01</v>
      </c>
    </row>
    <row r="4331" spans="1:8" ht="15.75" x14ac:dyDescent="0.25">
      <c r="A4331" s="2">
        <v>45218</v>
      </c>
      <c r="B4331" s="1" t="s">
        <v>10882</v>
      </c>
      <c r="C4331" s="1" t="s">
        <v>10883</v>
      </c>
      <c r="D4331" s="1" t="s">
        <v>198</v>
      </c>
      <c r="E4331" s="1">
        <v>43101100</v>
      </c>
      <c r="F4331" s="1" t="s">
        <v>11</v>
      </c>
      <c r="G4331" s="1" t="s">
        <v>10884</v>
      </c>
      <c r="H4331" s="3" t="str">
        <f t="shared" si="67"/>
        <v>https://www.jobmonkeyjobs.com/career/25164743/Account-Concierge-Arizona-Phoenix-1458</v>
      </c>
    </row>
    <row r="4332" spans="1:8" ht="15.75" x14ac:dyDescent="0.25">
      <c r="A4332" s="2">
        <v>45218</v>
      </c>
      <c r="B4332" s="1" t="s">
        <v>1553</v>
      </c>
      <c r="C4332" s="1" t="s">
        <v>10</v>
      </c>
      <c r="D4332" s="1" t="s">
        <v>198</v>
      </c>
      <c r="E4332" s="1">
        <v>13201100</v>
      </c>
      <c r="F4332" s="1" t="s">
        <v>11</v>
      </c>
      <c r="G4332" s="1" t="s">
        <v>11035</v>
      </c>
      <c r="H4332" s="3" t="str">
        <f t="shared" si="67"/>
        <v>https://diversityjobs.com/career/6626606/Accountant-Arizona-Phoenix</v>
      </c>
    </row>
    <row r="4333" spans="1:8" ht="15.75" x14ac:dyDescent="0.25">
      <c r="A4333" s="2">
        <v>45218</v>
      </c>
      <c r="B4333" s="1" t="s">
        <v>10274</v>
      </c>
      <c r="C4333" s="1" t="s">
        <v>10275</v>
      </c>
      <c r="D4333" s="1" t="s">
        <v>198</v>
      </c>
      <c r="E4333" s="1">
        <v>17214100</v>
      </c>
      <c r="F4333" s="1" t="s">
        <v>11</v>
      </c>
      <c r="G4333" s="1" t="s">
        <v>10276</v>
      </c>
      <c r="H4333" s="3" t="str">
        <f t="shared" si="67"/>
        <v>https://www.disabledperson.com/jobs/55455257-acoustics-and-vibration-consultant-hybrid-remote</v>
      </c>
    </row>
    <row r="4334" spans="1:8" ht="15.75" x14ac:dyDescent="0.25">
      <c r="A4334" s="2">
        <v>45218</v>
      </c>
      <c r="B4334" s="1" t="s">
        <v>10638</v>
      </c>
      <c r="C4334" s="1" t="s">
        <v>279</v>
      </c>
      <c r="D4334" s="1" t="s">
        <v>198</v>
      </c>
      <c r="E4334" s="1">
        <v>21109300</v>
      </c>
      <c r="F4334" s="1" t="s">
        <v>11</v>
      </c>
      <c r="G4334" s="1" t="s">
        <v>10639</v>
      </c>
      <c r="H4334" s="3" t="str">
        <f t="shared" si="67"/>
        <v>https://diversityjobs.com/career/6618783/Act-Peer-Support-Specialist-5-000-Sign-On-Bonus-51st-Ave-Phoenix-Az-Arizona-Phoenix</v>
      </c>
    </row>
    <row r="4335" spans="1:8" ht="15.75" x14ac:dyDescent="0.25">
      <c r="A4335" s="2">
        <v>45218</v>
      </c>
      <c r="B4335" s="1" t="s">
        <v>10642</v>
      </c>
      <c r="C4335" s="1" t="s">
        <v>279</v>
      </c>
      <c r="D4335" s="1" t="s">
        <v>35</v>
      </c>
      <c r="E4335" s="1">
        <v>21102300</v>
      </c>
      <c r="F4335" s="1" t="s">
        <v>11</v>
      </c>
      <c r="G4335" s="1" t="s">
        <v>10643</v>
      </c>
      <c r="H4335" s="3" t="str">
        <f t="shared" si="67"/>
        <v>https://diversityjobs.com/career/6618782/Act-Substance-Abuse-Specialist-5-000-Sign-On-Bonus-Tempe-Healthcare-Clinic-Arizona-Tempe</v>
      </c>
    </row>
    <row r="4336" spans="1:8" ht="15.75" x14ac:dyDescent="0.25">
      <c r="A4336" s="2">
        <v>45218</v>
      </c>
      <c r="B4336" s="1" t="s">
        <v>9355</v>
      </c>
      <c r="C4336" s="1" t="s">
        <v>9356</v>
      </c>
      <c r="D4336" s="1" t="s">
        <v>35</v>
      </c>
      <c r="E4336" s="1">
        <v>21101200</v>
      </c>
      <c r="F4336" s="1" t="s">
        <v>11</v>
      </c>
      <c r="G4336" s="1" t="s">
        <v>9357</v>
      </c>
      <c r="H4336" s="3" t="str">
        <f t="shared" si="67"/>
        <v>https://www.monster.com/job-openings/admissions-advisor-traditional-tempe-az--3face688-003a-4ce3-9ef5-f1d2166cee06</v>
      </c>
    </row>
    <row r="4337" spans="1:8" ht="15.75" x14ac:dyDescent="0.25">
      <c r="A4337" s="2">
        <v>45218</v>
      </c>
      <c r="B4337" s="1" t="s">
        <v>8439</v>
      </c>
      <c r="C4337" s="1" t="s">
        <v>300</v>
      </c>
      <c r="D4337" s="1" t="s">
        <v>191</v>
      </c>
      <c r="E4337" s="1">
        <v>51209900</v>
      </c>
      <c r="F4337" s="1" t="s">
        <v>11</v>
      </c>
      <c r="G4337" s="1" t="s">
        <v>8440</v>
      </c>
      <c r="H4337" s="3" t="str">
        <f t="shared" si="67"/>
        <v>https://jobs.boeing.com/job/mesa/ah-64e-structural-assembler/185/56048623056</v>
      </c>
    </row>
    <row r="4338" spans="1:8" ht="15.75" x14ac:dyDescent="0.25">
      <c r="A4338" s="2">
        <v>45218</v>
      </c>
      <c r="B4338" s="1" t="s">
        <v>5578</v>
      </c>
      <c r="C4338" s="1" t="s">
        <v>812</v>
      </c>
      <c r="D4338" s="1" t="s">
        <v>198</v>
      </c>
      <c r="E4338" s="1">
        <v>15125200</v>
      </c>
      <c r="F4338" s="1" t="s">
        <v>11</v>
      </c>
      <c r="G4338" s="1" t="s">
        <v>5579</v>
      </c>
      <c r="H4338" s="3" t="str">
        <f t="shared" si="67"/>
        <v>https://diversityjobs.com/career/6619217/Senior-Java-Engineer-With-Alfresco-Arizona-Phoenix</v>
      </c>
    </row>
    <row r="4339" spans="1:8" ht="15.75" x14ac:dyDescent="0.25">
      <c r="A4339" s="2">
        <v>45218</v>
      </c>
      <c r="B4339" s="1" t="s">
        <v>10927</v>
      </c>
      <c r="C4339" s="1" t="s">
        <v>934</v>
      </c>
      <c r="D4339" s="1" t="s">
        <v>198</v>
      </c>
      <c r="E4339" s="1">
        <v>17201100</v>
      </c>
      <c r="F4339" s="1" t="s">
        <v>26</v>
      </c>
      <c r="G4339" s="1" t="s">
        <v>10928</v>
      </c>
      <c r="H4339" s="3" t="str">
        <f t="shared" si="67"/>
        <v>https://jobs.institutedata.com/job/2195210/analyst-transportation/</v>
      </c>
    </row>
    <row r="4340" spans="1:8" ht="15.75" x14ac:dyDescent="0.25">
      <c r="A4340" s="2">
        <v>45218</v>
      </c>
      <c r="B4340" s="1" t="s">
        <v>10277</v>
      </c>
      <c r="C4340" s="1" t="s">
        <v>10278</v>
      </c>
      <c r="D4340" s="1" t="s">
        <v>198</v>
      </c>
      <c r="E4340" s="1">
        <v>11202100</v>
      </c>
      <c r="F4340" s="1" t="s">
        <v>11</v>
      </c>
      <c r="G4340" s="1" t="s">
        <v>10279</v>
      </c>
      <c r="H4340" s="3" t="str">
        <f t="shared" si="67"/>
        <v>https://www.disabledperson.com/jobs/55451634-analyst-account-manager-channel-sales-nam-amp-ap-sci0217</v>
      </c>
    </row>
    <row r="4341" spans="1:8" ht="15.75" x14ac:dyDescent="0.25">
      <c r="A4341" s="2">
        <v>45218</v>
      </c>
      <c r="B4341" s="1" t="s">
        <v>8443</v>
      </c>
      <c r="C4341" s="1" t="s">
        <v>300</v>
      </c>
      <c r="D4341" s="1" t="s">
        <v>191</v>
      </c>
      <c r="E4341" s="1">
        <v>49301100</v>
      </c>
      <c r="F4341" s="1" t="s">
        <v>11</v>
      </c>
      <c r="G4341" s="1" t="s">
        <v>8444</v>
      </c>
      <c r="H4341" s="3" t="str">
        <f t="shared" si="67"/>
        <v>https://jobs.boeing.com/job/mesa/apache-aircraft-assembly-technician/185/56048610576</v>
      </c>
    </row>
    <row r="4342" spans="1:8" ht="15.75" x14ac:dyDescent="0.25">
      <c r="A4342" s="2">
        <v>45218</v>
      </c>
      <c r="B4342" s="1" t="s">
        <v>9840</v>
      </c>
      <c r="C4342" s="1" t="s">
        <v>170</v>
      </c>
      <c r="D4342" s="1" t="s">
        <v>35</v>
      </c>
      <c r="E4342" s="1">
        <v>17101100</v>
      </c>
      <c r="F4342" s="1" t="s">
        <v>11</v>
      </c>
      <c r="G4342" s="1" t="s">
        <v>9841</v>
      </c>
      <c r="H4342" s="3" t="str">
        <f t="shared" si="67"/>
        <v>https://www.monster.com/job-openings/architect-office-of-the-university-architect-tempe-az--513d2d43-ba93-484e-8454-d38ae9782e1c</v>
      </c>
    </row>
    <row r="4343" spans="1:8" ht="15.75" x14ac:dyDescent="0.25">
      <c r="A4343" s="2">
        <v>45218</v>
      </c>
      <c r="B4343" s="1" t="s">
        <v>9256</v>
      </c>
      <c r="C4343" s="1" t="s">
        <v>5419</v>
      </c>
      <c r="D4343" s="1" t="s">
        <v>198</v>
      </c>
      <c r="E4343" s="1">
        <v>29114100</v>
      </c>
      <c r="F4343" s="1" t="s">
        <v>511</v>
      </c>
      <c r="G4343" s="1" t="s">
        <v>9257</v>
      </c>
      <c r="H4343" s="3" t="str">
        <f t="shared" si="67"/>
        <v>https://www.careerarc.com/tweet_maps/jobposting?campaign_id=39824&amp;jobposting_id=Arizona Burn Center Clinical Practice Educator at Valleywise Health</v>
      </c>
    </row>
    <row r="4344" spans="1:8" ht="15.75" x14ac:dyDescent="0.25">
      <c r="A4344" s="2">
        <v>45218</v>
      </c>
      <c r="B4344" s="1" t="s">
        <v>9750</v>
      </c>
      <c r="C4344" s="1" t="s">
        <v>9751</v>
      </c>
      <c r="D4344" s="1" t="s">
        <v>198</v>
      </c>
      <c r="E4344" s="1">
        <v>19404200</v>
      </c>
      <c r="F4344" s="1" t="s">
        <v>11</v>
      </c>
      <c r="G4344" s="1" t="s">
        <v>9752</v>
      </c>
      <c r="H4344" s="3" t="str">
        <f t="shared" si="67"/>
        <v>https://www.monster.com/job-openings/asbestos-abatement-technician-phoenix-az--6ee1b9d2-f0d6-49c0-b356-015cb26c55d3</v>
      </c>
    </row>
    <row r="4345" spans="1:8" ht="15.75" x14ac:dyDescent="0.25">
      <c r="A4345" s="2">
        <v>45218</v>
      </c>
      <c r="B4345" s="1" t="s">
        <v>10658</v>
      </c>
      <c r="C4345" s="1" t="s">
        <v>10659</v>
      </c>
      <c r="D4345" s="1" t="s">
        <v>198</v>
      </c>
      <c r="E4345" s="1">
        <v>53706500</v>
      </c>
      <c r="F4345" s="1" t="s">
        <v>11</v>
      </c>
      <c r="G4345" s="1" t="s">
        <v>10660</v>
      </c>
      <c r="H4345" s="3" t="str">
        <f t="shared" si="67"/>
        <v>https://diversityjobs.com/career/6619142/Assembler-Bundler-14-50-Hr-Bonus-Arizona-Phoenix</v>
      </c>
    </row>
    <row r="4346" spans="1:8" ht="15.75" x14ac:dyDescent="0.25">
      <c r="A4346" s="2">
        <v>45218</v>
      </c>
      <c r="B4346" s="1" t="s">
        <v>10315</v>
      </c>
      <c r="C4346" s="1" t="s">
        <v>80</v>
      </c>
      <c r="D4346" s="1" t="s">
        <v>198</v>
      </c>
      <c r="E4346" s="1">
        <v>49904100</v>
      </c>
      <c r="F4346" s="1" t="s">
        <v>2036</v>
      </c>
      <c r="G4346" s="1" t="s">
        <v>10316</v>
      </c>
      <c r="H4346" s="3" t="str">
        <f t="shared" si="67"/>
        <v>https://careers.honeywell.com/us/en/job/req420359/Assembly-Mechanic-Level-1-FAA</v>
      </c>
    </row>
    <row r="4347" spans="1:8" ht="15.75" x14ac:dyDescent="0.25">
      <c r="A4347" s="2">
        <v>45218</v>
      </c>
      <c r="B4347" s="1" t="s">
        <v>10362</v>
      </c>
      <c r="C4347" s="1" t="s">
        <v>80</v>
      </c>
      <c r="D4347" s="1" t="s">
        <v>198</v>
      </c>
      <c r="E4347" s="1">
        <v>49904100</v>
      </c>
      <c r="F4347" s="1" t="s">
        <v>2036</v>
      </c>
      <c r="G4347" s="1" t="s">
        <v>10363</v>
      </c>
      <c r="H4347" s="3" t="str">
        <f t="shared" si="67"/>
        <v>https://careers.honeywell.com/us/en/job/req420322/Assembly-Mechanic-Level-3-FAA</v>
      </c>
    </row>
    <row r="4348" spans="1:8" ht="15.75" x14ac:dyDescent="0.25">
      <c r="A4348" s="2">
        <v>45218</v>
      </c>
      <c r="B4348" s="1" t="s">
        <v>10005</v>
      </c>
      <c r="C4348" s="1" t="s">
        <v>170</v>
      </c>
      <c r="D4348" s="1" t="s">
        <v>35</v>
      </c>
      <c r="E4348" s="1">
        <v>25112100</v>
      </c>
      <c r="F4348" s="1" t="s">
        <v>11</v>
      </c>
      <c r="G4348" s="1" t="s">
        <v>10006</v>
      </c>
      <c r="H4348" s="3" t="str">
        <f t="shared" si="67"/>
        <v>https://www.owhjobs.com/company/arizona-state-university-288056/job/assistant-professor-of-scenic-design-in-tempe-az-6im9fjn3neetppiowo2zljskzznbh5/?sid=1393571729</v>
      </c>
    </row>
    <row r="4349" spans="1:8" ht="15.75" x14ac:dyDescent="0.25">
      <c r="A4349" s="2">
        <v>45218</v>
      </c>
      <c r="B4349" s="1" t="s">
        <v>9753</v>
      </c>
      <c r="C4349" s="1" t="s">
        <v>170</v>
      </c>
      <c r="D4349" s="1" t="s">
        <v>35</v>
      </c>
      <c r="E4349" s="1">
        <v>25112100</v>
      </c>
      <c r="F4349" s="1" t="s">
        <v>11</v>
      </c>
      <c r="G4349" s="1" t="s">
        <v>9754</v>
      </c>
      <c r="H4349" s="3" t="str">
        <f t="shared" si="67"/>
        <v>https://www.monster.com/job-openings/assistant-professor-of-scenic-design-school-of-music-dance-and-theatre-tempe-az--20388425-b77b-488a-be1a-552dba33af00</v>
      </c>
    </row>
    <row r="4350" spans="1:8" ht="15.75" x14ac:dyDescent="0.25">
      <c r="A4350" s="2">
        <v>45218</v>
      </c>
      <c r="B4350" s="1" t="s">
        <v>2630</v>
      </c>
      <c r="C4350" s="1" t="s">
        <v>10594</v>
      </c>
      <c r="D4350" s="1" t="s">
        <v>191</v>
      </c>
      <c r="E4350" s="1">
        <v>47101100</v>
      </c>
      <c r="F4350" s="1" t="s">
        <v>11</v>
      </c>
      <c r="G4350" s="1" t="s">
        <v>10595</v>
      </c>
      <c r="H4350" s="3" t="str">
        <f t="shared" si="67"/>
        <v>https://diversityjobs.com/career/6617665/Assistant-Project-Manager-Arizona-Mesa</v>
      </c>
    </row>
    <row r="4351" spans="1:8" ht="15.75" x14ac:dyDescent="0.25">
      <c r="A4351" s="2">
        <v>45218</v>
      </c>
      <c r="B4351" s="1" t="s">
        <v>9924</v>
      </c>
      <c r="C4351" s="1" t="s">
        <v>9925</v>
      </c>
      <c r="D4351" s="1" t="s">
        <v>224</v>
      </c>
      <c r="E4351" s="1">
        <v>43601400</v>
      </c>
      <c r="F4351" s="1" t="s">
        <v>11</v>
      </c>
      <c r="G4351" s="1" t="s">
        <v>9926</v>
      </c>
      <c r="H4351" s="3" t="str">
        <f t="shared" si="67"/>
        <v>https://www.disabledperson.com/jobs/55442167-assistant-registrar</v>
      </c>
    </row>
    <row r="4352" spans="1:8" ht="15.75" x14ac:dyDescent="0.25">
      <c r="A4352" s="2">
        <v>45218</v>
      </c>
      <c r="B4352" s="1" t="s">
        <v>8542</v>
      </c>
      <c r="C4352" s="1" t="s">
        <v>170</v>
      </c>
      <c r="D4352" s="1" t="s">
        <v>35</v>
      </c>
      <c r="E4352" s="1">
        <v>25106200</v>
      </c>
      <c r="F4352" s="1" t="s">
        <v>11</v>
      </c>
      <c r="G4352" s="1" t="s">
        <v>8543</v>
      </c>
      <c r="H4352" s="3" t="str">
        <f t="shared" si="67"/>
        <v>https://jobs.chronicle.com/job/37547736/assistant-associate-teaching-professor-forensic-legal-psychology/</v>
      </c>
    </row>
    <row r="4353" spans="1:8" ht="15.75" x14ac:dyDescent="0.25">
      <c r="A4353" s="2">
        <v>45218</v>
      </c>
      <c r="B4353" s="1" t="s">
        <v>9306</v>
      </c>
      <c r="C4353" s="1" t="s">
        <v>9307</v>
      </c>
      <c r="D4353" s="1" t="s">
        <v>198</v>
      </c>
      <c r="E4353" s="1">
        <v>29205300</v>
      </c>
      <c r="F4353" s="1" t="s">
        <v>11</v>
      </c>
      <c r="G4353" s="1" t="s">
        <v>9308</v>
      </c>
      <c r="H4353" s="3" t="str">
        <f t="shared" si="67"/>
        <v>https://www.monster.com/job-openings/behavioral-health-technician-3-000-sign-on-bonus-phoenix-az--11d5c93f-6b33-4b49-a9b3-31f691fe8b18</v>
      </c>
    </row>
    <row r="4354" spans="1:8" ht="15.75" x14ac:dyDescent="0.25">
      <c r="A4354" s="2">
        <v>45218</v>
      </c>
      <c r="B4354" s="1" t="s">
        <v>9311</v>
      </c>
      <c r="C4354" s="1" t="s">
        <v>9312</v>
      </c>
      <c r="D4354" s="1" t="s">
        <v>198</v>
      </c>
      <c r="E4354" s="1">
        <v>29205300</v>
      </c>
      <c r="F4354" s="1" t="s">
        <v>11</v>
      </c>
      <c r="G4354" s="1" t="s">
        <v>9313</v>
      </c>
      <c r="H4354" s="3" t="str">
        <f t="shared" ref="H4354:H4417" si="68">HYPERLINK(G4354)</f>
        <v>https://www.monster.com/job-openings/behavioral-health-technician-corrections-prn-phoenix-az--cb9da918-2852-448c-9051-a5707037057d</v>
      </c>
    </row>
    <row r="4355" spans="1:8" ht="15.75" x14ac:dyDescent="0.25">
      <c r="A4355" s="2">
        <v>45218</v>
      </c>
      <c r="B4355" s="1" t="s">
        <v>9303</v>
      </c>
      <c r="C4355" s="1" t="s">
        <v>9304</v>
      </c>
      <c r="D4355" s="1" t="s">
        <v>191</v>
      </c>
      <c r="E4355" s="1">
        <v>29205300</v>
      </c>
      <c r="F4355" s="1" t="s">
        <v>11</v>
      </c>
      <c r="G4355" s="1" t="s">
        <v>9305</v>
      </c>
      <c r="H4355" s="3" t="str">
        <f t="shared" si="68"/>
        <v>https://www.monster.com/job-openings/behavioral-health-technician-ii-mesa-az--ca55667a-df20-4edd-a8b5-9514538f3a64</v>
      </c>
    </row>
    <row r="4356" spans="1:8" ht="15.75" x14ac:dyDescent="0.25">
      <c r="A4356" s="2">
        <v>45218</v>
      </c>
      <c r="B4356" s="1" t="s">
        <v>10436</v>
      </c>
      <c r="C4356" s="1" t="s">
        <v>5725</v>
      </c>
      <c r="D4356" s="1" t="s">
        <v>222</v>
      </c>
      <c r="E4356" s="1">
        <v>43416100</v>
      </c>
      <c r="F4356" s="1" t="s">
        <v>11</v>
      </c>
      <c r="G4356" s="1" t="s">
        <v>10437</v>
      </c>
      <c r="H4356" s="3" t="str">
        <f t="shared" si="68"/>
        <v>https://www.schoolspring.com/jobs?jobid=4448322</v>
      </c>
    </row>
    <row r="4357" spans="1:8" ht="15.75" x14ac:dyDescent="0.25">
      <c r="A4357" s="2">
        <v>45218</v>
      </c>
      <c r="B4357" s="1" t="s">
        <v>10504</v>
      </c>
      <c r="C4357" s="1" t="s">
        <v>270</v>
      </c>
      <c r="D4357" s="1" t="s">
        <v>198</v>
      </c>
      <c r="E4357" s="1">
        <v>29114100</v>
      </c>
      <c r="F4357" s="1" t="s">
        <v>11</v>
      </c>
      <c r="G4357" s="1" t="s">
        <v>10505</v>
      </c>
      <c r="H4357" s="3" t="str">
        <f t="shared" si="68"/>
        <v>https://diversityjobs.com/career/6613841/Bht-Driver-Iop-Arizona-Phoenix</v>
      </c>
    </row>
    <row r="4358" spans="1:8" ht="15.75" x14ac:dyDescent="0.25">
      <c r="A4358" s="2">
        <v>45218</v>
      </c>
      <c r="B4358" s="1" t="s">
        <v>4447</v>
      </c>
      <c r="C4358" s="1" t="s">
        <v>4448</v>
      </c>
      <c r="D4358" s="1" t="s">
        <v>35</v>
      </c>
      <c r="E4358" s="1">
        <v>41203100</v>
      </c>
      <c r="F4358" s="1" t="s">
        <v>511</v>
      </c>
      <c r="G4358" s="1" t="s">
        <v>9379</v>
      </c>
      <c r="H4358" s="3" t="str">
        <f t="shared" si="68"/>
        <v>https://www.monster.com/job-openings/bookseller-temporary-tempe-az--0db96837-6b35-49a2-a690-3df8b1463e2b</v>
      </c>
    </row>
    <row r="4359" spans="1:8" ht="15.75" x14ac:dyDescent="0.25">
      <c r="A4359" s="2">
        <v>45218</v>
      </c>
      <c r="B4359" s="1" t="s">
        <v>10234</v>
      </c>
      <c r="C4359" s="1" t="s">
        <v>10235</v>
      </c>
      <c r="D4359" s="1" t="s">
        <v>198</v>
      </c>
      <c r="E4359" s="1">
        <v>41101200</v>
      </c>
      <c r="F4359" s="1" t="s">
        <v>11</v>
      </c>
      <c r="G4359" s="1" t="s">
        <v>10236</v>
      </c>
      <c r="H4359" s="3" t="str">
        <f t="shared" si="68"/>
        <v>https://www.disabledperson.com/jobs/55455846-branch-rental-manager</v>
      </c>
    </row>
    <row r="4360" spans="1:8" ht="15.75" x14ac:dyDescent="0.25">
      <c r="A4360" s="2">
        <v>45218</v>
      </c>
      <c r="B4360" s="1" t="s">
        <v>4256</v>
      </c>
      <c r="C4360" s="1" t="s">
        <v>2023</v>
      </c>
      <c r="D4360" s="1" t="s">
        <v>198</v>
      </c>
      <c r="E4360" s="1">
        <v>19104200</v>
      </c>
      <c r="F4360" s="1" t="s">
        <v>11</v>
      </c>
      <c r="G4360" s="1" t="s">
        <v>4257</v>
      </c>
      <c r="H4360" s="3" t="str">
        <f t="shared" si="68"/>
        <v>https://jobs.mayoclinic.org/job/phoenix/breast-medical-oncologist/33647/55996598496</v>
      </c>
    </row>
    <row r="4361" spans="1:8" ht="15.75" x14ac:dyDescent="0.25">
      <c r="A4361" s="2">
        <v>45218</v>
      </c>
      <c r="B4361" s="1" t="s">
        <v>10481</v>
      </c>
      <c r="C4361" s="1" t="s">
        <v>110</v>
      </c>
      <c r="D4361" s="1" t="s">
        <v>35</v>
      </c>
      <c r="E4361" s="1">
        <v>27302300</v>
      </c>
      <c r="F4361" s="1" t="s">
        <v>267</v>
      </c>
      <c r="G4361" s="1" t="s">
        <v>10482</v>
      </c>
      <c r="H4361" s="3" t="str">
        <f t="shared" si="68"/>
        <v>https://diversityjobs.com/career/6613084/Broadcast-Field-Correspondent-Senior-Specially-Funded-Arizona-Tempe</v>
      </c>
    </row>
    <row r="4362" spans="1:8" ht="15.75" x14ac:dyDescent="0.25">
      <c r="A4362" s="2">
        <v>45218</v>
      </c>
      <c r="B4362" s="1" t="s">
        <v>10921</v>
      </c>
      <c r="C4362" s="1" t="s">
        <v>558</v>
      </c>
      <c r="D4362" s="1" t="s">
        <v>198</v>
      </c>
      <c r="E4362" s="1">
        <v>13111100</v>
      </c>
      <c r="F4362" s="1" t="s">
        <v>11</v>
      </c>
      <c r="G4362" s="1" t="s">
        <v>10922</v>
      </c>
      <c r="H4362" s="3" t="str">
        <f t="shared" si="68"/>
        <v>https://jobs.institutedata.com/job/2195312/business-analyst-strategy/</v>
      </c>
    </row>
    <row r="4363" spans="1:8" ht="15.75" x14ac:dyDescent="0.25">
      <c r="A4363" s="2">
        <v>45218</v>
      </c>
      <c r="B4363" s="1" t="s">
        <v>10245</v>
      </c>
      <c r="C4363" s="1" t="s">
        <v>10246</v>
      </c>
      <c r="D4363" s="1" t="s">
        <v>198</v>
      </c>
      <c r="E4363" s="1">
        <v>13119904</v>
      </c>
      <c r="F4363" s="1" t="s">
        <v>11</v>
      </c>
      <c r="G4363" s="1" t="s">
        <v>10247</v>
      </c>
      <c r="H4363" s="3" t="str">
        <f t="shared" si="68"/>
        <v>https://www.disabledperson.com/jobs/55455876-business-continuity-sme</v>
      </c>
    </row>
    <row r="4364" spans="1:8" ht="15.75" x14ac:dyDescent="0.25">
      <c r="A4364" s="2">
        <v>45218</v>
      </c>
      <c r="B4364" s="1" t="s">
        <v>10237</v>
      </c>
      <c r="C4364" s="1" t="s">
        <v>10327</v>
      </c>
      <c r="D4364" s="1" t="s">
        <v>198</v>
      </c>
      <c r="E4364" s="1">
        <v>41309100</v>
      </c>
      <c r="F4364" s="1" t="s">
        <v>11</v>
      </c>
      <c r="G4364" s="1" t="s">
        <v>10328</v>
      </c>
      <c r="H4364" s="3" t="str">
        <f t="shared" si="68"/>
        <v>https://www.disabledperson.com/jobs/55456081-business-development-representative</v>
      </c>
    </row>
    <row r="4365" spans="1:8" ht="15.75" x14ac:dyDescent="0.25">
      <c r="A4365" s="2">
        <v>45218</v>
      </c>
      <c r="B4365" s="1" t="s">
        <v>10237</v>
      </c>
      <c r="C4365" s="1" t="s">
        <v>10238</v>
      </c>
      <c r="D4365" s="1" t="s">
        <v>222</v>
      </c>
      <c r="E4365" s="1">
        <v>41309100</v>
      </c>
      <c r="F4365" s="1" t="s">
        <v>11</v>
      </c>
      <c r="G4365" s="1" t="s">
        <v>10239</v>
      </c>
      <c r="H4365" s="3" t="str">
        <f t="shared" si="68"/>
        <v>https://www.disabledperson.com/jobs/55455862-business-development-representative</v>
      </c>
    </row>
    <row r="4366" spans="1:8" ht="15.75" x14ac:dyDescent="0.25">
      <c r="A4366" s="2">
        <v>45218</v>
      </c>
      <c r="B4366" s="1" t="s">
        <v>9268</v>
      </c>
      <c r="C4366" s="1" t="s">
        <v>5419</v>
      </c>
      <c r="D4366" s="1" t="s">
        <v>198</v>
      </c>
      <c r="E4366" s="1">
        <v>31113100</v>
      </c>
      <c r="F4366" s="1" t="s">
        <v>11</v>
      </c>
      <c r="G4366" s="1" t="s">
        <v>9269</v>
      </c>
      <c r="H4366" s="3" t="str">
        <f t="shared" si="68"/>
        <v>https://www.careerarc.com/tweet_maps/jobposting?campaign_id=39824&amp;jobposting_id=Certified Nursing Assistant Float at Valleywise Health</v>
      </c>
    </row>
    <row r="4367" spans="1:8" ht="15.75" x14ac:dyDescent="0.25">
      <c r="A4367" s="2">
        <v>45218</v>
      </c>
      <c r="B4367" s="1" t="s">
        <v>10512</v>
      </c>
      <c r="C4367" s="1" t="s">
        <v>10513</v>
      </c>
      <c r="D4367" s="1" t="s">
        <v>198</v>
      </c>
      <c r="E4367" s="1">
        <v>29122900</v>
      </c>
      <c r="F4367" s="1" t="s">
        <v>11</v>
      </c>
      <c r="G4367" s="1" t="s">
        <v>10514</v>
      </c>
      <c r="H4367" s="3" t="str">
        <f t="shared" si="68"/>
        <v>https://www.practicelink.com/jobs/1187349/pulmonary-disease-critical-care/physician/arizona/city-of-hope-phoenix?searchIndex=14</v>
      </c>
    </row>
    <row r="4368" spans="1:8" ht="15.75" x14ac:dyDescent="0.25">
      <c r="A4368" s="2">
        <v>45218</v>
      </c>
      <c r="B4368" s="1" t="s">
        <v>10598</v>
      </c>
      <c r="C4368" s="1" t="s">
        <v>1374</v>
      </c>
      <c r="D4368" s="1" t="s">
        <v>198</v>
      </c>
      <c r="E4368" s="1">
        <v>17205100</v>
      </c>
      <c r="F4368" s="1" t="s">
        <v>11</v>
      </c>
      <c r="G4368" s="1" t="s">
        <v>10599</v>
      </c>
      <c r="H4368" s="3" t="str">
        <f t="shared" si="68"/>
        <v>https://diversityjobs.com/career/6617786/Civil-Designer-Arizona-Phoenix</v>
      </c>
    </row>
    <row r="4369" spans="1:8" ht="15.75" x14ac:dyDescent="0.25">
      <c r="A4369" s="2">
        <v>45218</v>
      </c>
      <c r="B4369" s="1" t="s">
        <v>5776</v>
      </c>
      <c r="C4369" s="1" t="s">
        <v>5777</v>
      </c>
      <c r="D4369" s="1" t="s">
        <v>198</v>
      </c>
      <c r="E4369" s="1">
        <v>17208100</v>
      </c>
      <c r="F4369" s="1" t="s">
        <v>511</v>
      </c>
      <c r="G4369" s="1" t="s">
        <v>5778</v>
      </c>
      <c r="H4369" s="3" t="str">
        <f t="shared" si="68"/>
        <v>https://www.disabledperson.com/jobs/55446464-civil-environmental-engineer</v>
      </c>
    </row>
    <row r="4370" spans="1:8" ht="15.75" x14ac:dyDescent="0.25">
      <c r="A4370" s="2">
        <v>45218</v>
      </c>
      <c r="B4370" s="1" t="s">
        <v>9582</v>
      </c>
      <c r="C4370" s="1" t="s">
        <v>2705</v>
      </c>
      <c r="D4370" s="1" t="s">
        <v>198</v>
      </c>
      <c r="E4370" s="1">
        <v>37201100</v>
      </c>
      <c r="F4370" s="1" t="s">
        <v>20</v>
      </c>
      <c r="G4370" s="1" t="s">
        <v>9583</v>
      </c>
      <c r="H4370" s="3" t="str">
        <f t="shared" si="68"/>
        <v>https://careers.delawarenorth.com/job/25720/Clean-Team-Member-Phoenix-Park-n-Swap</v>
      </c>
    </row>
    <row r="4371" spans="1:8" ht="15.75" x14ac:dyDescent="0.25">
      <c r="A4371" s="2">
        <v>45218</v>
      </c>
      <c r="B4371" s="1" t="s">
        <v>10790</v>
      </c>
      <c r="C4371" s="1" t="s">
        <v>10791</v>
      </c>
      <c r="D4371" s="1" t="s">
        <v>198</v>
      </c>
      <c r="E4371" s="1">
        <v>11912101</v>
      </c>
      <c r="F4371" s="1" t="s">
        <v>11</v>
      </c>
      <c r="G4371" s="1" t="s">
        <v>10792</v>
      </c>
      <c r="H4371" s="3" t="str">
        <f t="shared" si="68"/>
        <v>https://jobs.institutedata.com/job/2195198/clinical-trials-manager/</v>
      </c>
    </row>
    <row r="4372" spans="1:8" ht="15.75" x14ac:dyDescent="0.25">
      <c r="A4372" s="2">
        <v>45218</v>
      </c>
      <c r="B4372" s="1" t="s">
        <v>8962</v>
      </c>
      <c r="C4372" s="1" t="s">
        <v>4915</v>
      </c>
      <c r="D4372" s="1" t="s">
        <v>35</v>
      </c>
      <c r="E4372" s="1">
        <v>15123200</v>
      </c>
      <c r="F4372" s="1" t="s">
        <v>62</v>
      </c>
      <c r="G4372" s="1" t="s">
        <v>8963</v>
      </c>
      <c r="H4372" s="3" t="str">
        <f t="shared" si="68"/>
        <v>https://careers.srpnet.com/job/Tempe-College-Intern-Data-Center-Operations-AZ-85280/1089292900/</v>
      </c>
    </row>
    <row r="4373" spans="1:8" ht="15.75" x14ac:dyDescent="0.25">
      <c r="A4373" s="2">
        <v>45218</v>
      </c>
      <c r="B4373" s="1" t="s">
        <v>8978</v>
      </c>
      <c r="C4373" s="1" t="s">
        <v>4915</v>
      </c>
      <c r="D4373" s="1" t="s">
        <v>35</v>
      </c>
      <c r="E4373" s="1">
        <v>99999900</v>
      </c>
      <c r="F4373" s="1" t="s">
        <v>62</v>
      </c>
      <c r="G4373" s="1" t="s">
        <v>8979</v>
      </c>
      <c r="H4373" s="3" t="str">
        <f t="shared" si="68"/>
        <v>https://careers.srpnet.com/job/Tempe-College-Intern-Diversity%2C-Equity-&amp;-Inclusion-AZ-85280/1089279400/</v>
      </c>
    </row>
    <row r="4374" spans="1:8" ht="15.75" x14ac:dyDescent="0.25">
      <c r="A4374" s="2">
        <v>45218</v>
      </c>
      <c r="B4374" s="1" t="s">
        <v>10251</v>
      </c>
      <c r="C4374" s="1" t="s">
        <v>5076</v>
      </c>
      <c r="D4374" s="1" t="s">
        <v>222</v>
      </c>
      <c r="E4374" s="1">
        <v>13102200</v>
      </c>
      <c r="F4374" s="1" t="s">
        <v>11</v>
      </c>
      <c r="G4374" s="1" t="s">
        <v>10252</v>
      </c>
      <c r="H4374" s="3" t="str">
        <f t="shared" si="68"/>
        <v>https://www.disabledperson.com/jobs/55455543-commodity-buyer</v>
      </c>
    </row>
    <row r="4375" spans="1:8" ht="15.75" x14ac:dyDescent="0.25">
      <c r="A4375" s="2">
        <v>45218</v>
      </c>
      <c r="B4375" s="1" t="s">
        <v>10532</v>
      </c>
      <c r="C4375" s="1" t="s">
        <v>10533</v>
      </c>
      <c r="D4375" s="1" t="s">
        <v>198</v>
      </c>
      <c r="E4375" s="1">
        <v>11306100</v>
      </c>
      <c r="F4375" s="1" t="s">
        <v>11</v>
      </c>
      <c r="G4375" s="1" t="s">
        <v>10534</v>
      </c>
      <c r="H4375" s="3" t="str">
        <f t="shared" si="68"/>
        <v>https://diversityjobs.com/career/6614614/Commodity-Product-Manager-Arizona-Phoenix</v>
      </c>
    </row>
    <row r="4376" spans="1:8" ht="15.75" x14ac:dyDescent="0.25">
      <c r="A4376" s="2">
        <v>45218</v>
      </c>
      <c r="B4376" s="1" t="s">
        <v>6706</v>
      </c>
      <c r="C4376" s="1" t="s">
        <v>10343</v>
      </c>
      <c r="D4376" s="1" t="s">
        <v>198</v>
      </c>
      <c r="E4376" s="1">
        <v>11902100</v>
      </c>
      <c r="F4376" s="1" t="s">
        <v>11</v>
      </c>
      <c r="G4376" s="1" t="s">
        <v>10364</v>
      </c>
      <c r="H4376" s="3" t="str">
        <f t="shared" si="68"/>
        <v>https://www.disabledperson.com/jobs/55455508-construction-manager</v>
      </c>
    </row>
    <row r="4377" spans="1:8" ht="15.75" x14ac:dyDescent="0.25">
      <c r="A4377" s="2">
        <v>45218</v>
      </c>
      <c r="B4377" s="1" t="s">
        <v>10590</v>
      </c>
      <c r="C4377" s="1" t="s">
        <v>1374</v>
      </c>
      <c r="D4377" s="1" t="s">
        <v>198</v>
      </c>
      <c r="E4377" s="1">
        <v>11902100</v>
      </c>
      <c r="F4377" s="1" t="s">
        <v>11</v>
      </c>
      <c r="G4377" s="1" t="s">
        <v>10591</v>
      </c>
      <c r="H4377" s="3" t="str">
        <f t="shared" si="68"/>
        <v>https://diversityjobs.com/career/6617789/Construction-Project-Manager-Public-Works-Arizona-Phoenix</v>
      </c>
    </row>
    <row r="4378" spans="1:8" ht="15.75" x14ac:dyDescent="0.25">
      <c r="A4378" s="2">
        <v>45218</v>
      </c>
      <c r="B4378" s="1" t="s">
        <v>10317</v>
      </c>
      <c r="C4378" s="1" t="s">
        <v>10318</v>
      </c>
      <c r="D4378" s="1" t="s">
        <v>198</v>
      </c>
      <c r="E4378" s="1">
        <v>13119900</v>
      </c>
      <c r="F4378" s="1" t="s">
        <v>11</v>
      </c>
      <c r="G4378" s="1" t="s">
        <v>10319</v>
      </c>
      <c r="H4378" s="3" t="str">
        <f t="shared" si="68"/>
        <v>https://www.disabledperson.com/jobs/55455575-contracts-specialist-remote</v>
      </c>
    </row>
    <row r="4379" spans="1:8" ht="15.75" x14ac:dyDescent="0.25">
      <c r="A4379" s="2">
        <v>45218</v>
      </c>
      <c r="B4379" s="1" t="s">
        <v>10636</v>
      </c>
      <c r="C4379" s="1" t="s">
        <v>279</v>
      </c>
      <c r="D4379" s="1" t="s">
        <v>198</v>
      </c>
      <c r="E4379" s="1">
        <v>21102300</v>
      </c>
      <c r="F4379" s="1" t="s">
        <v>511</v>
      </c>
      <c r="G4379" s="1" t="s">
        <v>10637</v>
      </c>
      <c r="H4379" s="3" t="str">
        <f t="shared" si="68"/>
        <v>https://diversityjobs.com/career/6618781/Crisis-Specialist-30-Hours-Behavioral-Health-Technician-Bht-Sign-On-Bonus-2-000-Up-Arizona-Phoenix</v>
      </c>
    </row>
    <row r="4380" spans="1:8" ht="15.75" x14ac:dyDescent="0.25">
      <c r="A4380" s="2">
        <v>45218</v>
      </c>
      <c r="B4380" s="1" t="s">
        <v>10648</v>
      </c>
      <c r="C4380" s="1" t="s">
        <v>279</v>
      </c>
      <c r="D4380" s="1" t="s">
        <v>198</v>
      </c>
      <c r="E4380" s="1">
        <v>21102300</v>
      </c>
      <c r="F4380" s="1" t="s">
        <v>511</v>
      </c>
      <c r="G4380" s="1" t="s">
        <v>10649</v>
      </c>
      <c r="H4380" s="3" t="str">
        <f t="shared" si="68"/>
        <v>https://diversityjobs.com/career/6618776/Crisis-Specialist-30-Hours-Licensed-Behavioral-Health-Professional-2-000-Up-Sign-On-Bonus-Arizona-Phoenix</v>
      </c>
    </row>
    <row r="4381" spans="1:8" ht="15.75" x14ac:dyDescent="0.25">
      <c r="A4381" s="2">
        <v>45218</v>
      </c>
      <c r="B4381" s="1" t="s">
        <v>10632</v>
      </c>
      <c r="C4381" s="1" t="s">
        <v>279</v>
      </c>
      <c r="D4381" s="1" t="s">
        <v>198</v>
      </c>
      <c r="E4381" s="1">
        <v>21109300</v>
      </c>
      <c r="F4381" s="1" t="s">
        <v>511</v>
      </c>
      <c r="G4381" s="1" t="s">
        <v>10633</v>
      </c>
      <c r="H4381" s="3" t="str">
        <f t="shared" si="68"/>
        <v>https://diversityjobs.com/career/6618777/Crisis-Specialist-40-Hours-Behavioral-Health-Technician-Bht-Sign-On-Bonus-2-000-Up-Arizona-Phoenix</v>
      </c>
    </row>
    <row r="4382" spans="1:8" ht="15.75" x14ac:dyDescent="0.25">
      <c r="A4382" s="2">
        <v>45218</v>
      </c>
      <c r="B4382" s="1" t="s">
        <v>10640</v>
      </c>
      <c r="C4382" s="1" t="s">
        <v>279</v>
      </c>
      <c r="D4382" s="1" t="s">
        <v>198</v>
      </c>
      <c r="E4382" s="1">
        <v>21102300</v>
      </c>
      <c r="F4382" s="1" t="s">
        <v>511</v>
      </c>
      <c r="G4382" s="1" t="s">
        <v>10641</v>
      </c>
      <c r="H4382" s="3" t="str">
        <f t="shared" si="68"/>
        <v>https://diversityjobs.com/career/6618780/Crisis-Specialist-40-Hours-Licensed-Behavioral-Health-Professional-Sign-On-Bonus-2-000-Up-Arizona-Phoenix</v>
      </c>
    </row>
    <row r="4383" spans="1:8" ht="15.75" x14ac:dyDescent="0.25">
      <c r="A4383" s="2">
        <v>45218</v>
      </c>
      <c r="B4383" s="1" t="s">
        <v>10646</v>
      </c>
      <c r="C4383" s="1" t="s">
        <v>279</v>
      </c>
      <c r="D4383" s="1" t="s">
        <v>198</v>
      </c>
      <c r="E4383" s="1">
        <v>21109300</v>
      </c>
      <c r="F4383" s="1" t="s">
        <v>11</v>
      </c>
      <c r="G4383" s="1" t="s">
        <v>10647</v>
      </c>
      <c r="H4383" s="3" t="str">
        <f t="shared" si="68"/>
        <v>https://diversityjobs.com/career/6618779/Crisis-Support-Specialist-Phoenix-Sign-On-Bonus-2-000-Arizona-Phoenix</v>
      </c>
    </row>
    <row r="4384" spans="1:8" ht="15.75" x14ac:dyDescent="0.25">
      <c r="A4384" s="2">
        <v>45218</v>
      </c>
      <c r="B4384" s="1" t="s">
        <v>9254</v>
      </c>
      <c r="C4384" s="1" t="s">
        <v>291</v>
      </c>
      <c r="D4384" s="1" t="s">
        <v>198</v>
      </c>
      <c r="E4384" s="1">
        <v>29115100</v>
      </c>
      <c r="F4384" s="1" t="s">
        <v>11</v>
      </c>
      <c r="G4384" s="1" t="s">
        <v>9255</v>
      </c>
      <c r="H4384" s="3" t="str">
        <f t="shared" si="68"/>
        <v>https://www.careerarc.com/tweet_maps/jobposting?campaign_id=39824&amp;jobposting_id=CRNA at Dignity Health</v>
      </c>
    </row>
    <row r="4385" spans="1:8" ht="15.75" x14ac:dyDescent="0.25">
      <c r="A4385" s="2">
        <v>45218</v>
      </c>
      <c r="B4385" s="1" t="s">
        <v>11021</v>
      </c>
      <c r="C4385" s="1" t="s">
        <v>7304</v>
      </c>
      <c r="D4385" s="1" t="s">
        <v>191</v>
      </c>
      <c r="E4385" s="1">
        <v>13111100</v>
      </c>
      <c r="F4385" s="1" t="s">
        <v>568</v>
      </c>
      <c r="G4385" s="1" t="s">
        <v>11022</v>
      </c>
      <c r="H4385" s="3" t="str">
        <f t="shared" si="68"/>
        <v>https://diversityjobs.com/career/6619496/Customer-Experience-Product-Developer-Arizona-Mesa</v>
      </c>
    </row>
    <row r="4386" spans="1:8" ht="15.75" x14ac:dyDescent="0.25">
      <c r="A4386" s="2">
        <v>45218</v>
      </c>
      <c r="B4386" s="1" t="s">
        <v>10653</v>
      </c>
      <c r="C4386" s="1" t="s">
        <v>7304</v>
      </c>
      <c r="D4386" s="1" t="s">
        <v>198</v>
      </c>
      <c r="E4386" s="1">
        <v>13111100</v>
      </c>
      <c r="F4386" s="1" t="s">
        <v>26</v>
      </c>
      <c r="G4386" s="1" t="s">
        <v>10654</v>
      </c>
      <c r="H4386" s="3" t="str">
        <f t="shared" si="68"/>
        <v>https://grabjobs.co/us/job/full-time/technology/customer-experience-product-developer-start-immediately-27805015</v>
      </c>
    </row>
    <row r="4387" spans="1:8" ht="15.75" x14ac:dyDescent="0.25">
      <c r="A4387" s="2">
        <v>45218</v>
      </c>
      <c r="B4387" s="1" t="s">
        <v>6708</v>
      </c>
      <c r="C4387" s="1" t="s">
        <v>8</v>
      </c>
      <c r="D4387" s="1" t="s">
        <v>224</v>
      </c>
      <c r="E4387" s="1">
        <v>43101100</v>
      </c>
      <c r="F4387" s="1" t="s">
        <v>11</v>
      </c>
      <c r="G4387" s="1" t="s">
        <v>10819</v>
      </c>
      <c r="H4387" s="3" t="str">
        <f t="shared" si="68"/>
        <v>https://jobs.institutedata.com/job/2203413/customer-service-manager/</v>
      </c>
    </row>
    <row r="4388" spans="1:8" ht="15.75" x14ac:dyDescent="0.25">
      <c r="A4388" s="2">
        <v>45218</v>
      </c>
      <c r="B4388" s="1" t="s">
        <v>3121</v>
      </c>
      <c r="C4388" s="1" t="s">
        <v>7820</v>
      </c>
      <c r="D4388" s="1" t="s">
        <v>35</v>
      </c>
      <c r="E4388" s="1">
        <v>43405100</v>
      </c>
      <c r="F4388" s="1" t="s">
        <v>11</v>
      </c>
      <c r="G4388" s="1" t="s">
        <v>7821</v>
      </c>
      <c r="H4388" s="3" t="str">
        <f t="shared" si="68"/>
        <v>https://www.monster.com/job-openings/customer-service-representative-tempe-az--0659ce37-f7ad-4281-977d-e7e30d79946c</v>
      </c>
    </row>
    <row r="4389" spans="1:8" ht="15.75" x14ac:dyDescent="0.25">
      <c r="A4389" s="2">
        <v>45218</v>
      </c>
      <c r="B4389" s="1" t="s">
        <v>10269</v>
      </c>
      <c r="C4389" s="1" t="s">
        <v>10270</v>
      </c>
      <c r="D4389" s="1" t="s">
        <v>198</v>
      </c>
      <c r="E4389" s="1">
        <v>15129908</v>
      </c>
      <c r="F4389" s="1" t="s">
        <v>11</v>
      </c>
      <c r="G4389" s="1" t="s">
        <v>10271</v>
      </c>
      <c r="H4389" s="3" t="str">
        <f t="shared" si="68"/>
        <v>https://www.disabledperson.com/jobs/55455376-customer-success-engineer</v>
      </c>
    </row>
    <row r="4390" spans="1:8" ht="15.75" x14ac:dyDescent="0.25">
      <c r="A4390" s="2">
        <v>45218</v>
      </c>
      <c r="B4390" s="1" t="s">
        <v>7400</v>
      </c>
      <c r="C4390" s="1" t="s">
        <v>10937</v>
      </c>
      <c r="D4390" s="1" t="s">
        <v>198</v>
      </c>
      <c r="E4390" s="1">
        <v>13111100</v>
      </c>
      <c r="F4390" s="1" t="s">
        <v>1240</v>
      </c>
      <c r="G4390" s="1" t="s">
        <v>10938</v>
      </c>
      <c r="H4390" s="3" t="str">
        <f t="shared" si="68"/>
        <v>https://www.dice.com/job-detail/413a15e6-de80-4473-a7ef-a6073e96d0dd</v>
      </c>
    </row>
    <row r="4391" spans="1:8" ht="15.75" x14ac:dyDescent="0.25">
      <c r="A4391" s="2">
        <v>45218</v>
      </c>
      <c r="B4391" s="1" t="s">
        <v>10887</v>
      </c>
      <c r="C4391" s="1" t="s">
        <v>10888</v>
      </c>
      <c r="D4391" s="1" t="s">
        <v>198</v>
      </c>
      <c r="E4391" s="1">
        <v>15125200</v>
      </c>
      <c r="F4391" s="1" t="s">
        <v>1240</v>
      </c>
      <c r="G4391" s="1" t="s">
        <v>10889</v>
      </c>
      <c r="H4391" s="3" t="str">
        <f t="shared" si="68"/>
        <v>https://jobs.institutedata.com/job/2194708/data-engineer/</v>
      </c>
    </row>
    <row r="4392" spans="1:8" ht="15.75" x14ac:dyDescent="0.25">
      <c r="A4392" s="2">
        <v>45218</v>
      </c>
      <c r="B4392" s="1" t="s">
        <v>7191</v>
      </c>
      <c r="C4392" s="1" t="s">
        <v>812</v>
      </c>
      <c r="D4392" s="1" t="s">
        <v>191</v>
      </c>
      <c r="E4392" s="1">
        <v>15123200</v>
      </c>
      <c r="F4392" s="1" t="s">
        <v>11</v>
      </c>
      <c r="G4392" s="1" t="s">
        <v>7192</v>
      </c>
      <c r="H4392" s="3" t="str">
        <f t="shared" si="68"/>
        <v>https://itjobpro.com/job/desktop-support-2</v>
      </c>
    </row>
    <row r="4393" spans="1:8" ht="15.75" x14ac:dyDescent="0.25">
      <c r="A4393" s="2">
        <v>45218</v>
      </c>
      <c r="B4393" s="1" t="s">
        <v>8359</v>
      </c>
      <c r="C4393" s="1" t="s">
        <v>483</v>
      </c>
      <c r="D4393" s="1" t="s">
        <v>222</v>
      </c>
      <c r="E4393" s="1">
        <v>15125200</v>
      </c>
      <c r="F4393" s="1" t="s">
        <v>1240</v>
      </c>
      <c r="G4393" s="1" t="s">
        <v>8360</v>
      </c>
      <c r="H4393" s="3" t="str">
        <f t="shared" si="68"/>
        <v>https://www.dice.com/job-detail/3c79deb7-a55f-4c9f-a780-0c95c59a7f54</v>
      </c>
    </row>
    <row r="4394" spans="1:8" ht="15.75" x14ac:dyDescent="0.25">
      <c r="A4394" s="2">
        <v>45218</v>
      </c>
      <c r="B4394" s="1" t="s">
        <v>8948</v>
      </c>
      <c r="C4394" s="1" t="s">
        <v>8949</v>
      </c>
      <c r="D4394" s="1" t="s">
        <v>1694</v>
      </c>
      <c r="E4394" s="1">
        <v>11311100</v>
      </c>
      <c r="F4394" s="1" t="s">
        <v>11</v>
      </c>
      <c r="G4394" s="1" t="s">
        <v>8950</v>
      </c>
      <c r="H4394" s="3" t="str">
        <f t="shared" si="68"/>
        <v>https://jobs.jobvite.com/gtlaw/job/ols1ofwW?nl=1&amp;nl=1&amp;fr=false</v>
      </c>
    </row>
    <row r="4395" spans="1:8" ht="15.75" x14ac:dyDescent="0.25">
      <c r="A4395" s="2">
        <v>45218</v>
      </c>
      <c r="B4395" s="1" t="s">
        <v>10325</v>
      </c>
      <c r="C4395" s="1" t="s">
        <v>10300</v>
      </c>
      <c r="D4395" s="1" t="s">
        <v>198</v>
      </c>
      <c r="E4395" s="1">
        <v>11303100</v>
      </c>
      <c r="F4395" s="1" t="s">
        <v>11</v>
      </c>
      <c r="G4395" s="1" t="s">
        <v>10326</v>
      </c>
      <c r="H4395" s="3" t="str">
        <f t="shared" si="68"/>
        <v>https://www.disabledperson.com/jobs/55455744-director-of-sba-government-lending</v>
      </c>
    </row>
    <row r="4396" spans="1:8" ht="15.75" x14ac:dyDescent="0.25">
      <c r="A4396" s="2">
        <v>45218</v>
      </c>
      <c r="B4396" s="1" t="s">
        <v>8976</v>
      </c>
      <c r="C4396" s="1" t="s">
        <v>4915</v>
      </c>
      <c r="D4396" s="1" t="s">
        <v>198</v>
      </c>
      <c r="E4396" s="1">
        <v>11302100</v>
      </c>
      <c r="F4396" s="1" t="s">
        <v>11</v>
      </c>
      <c r="G4396" s="1" t="s">
        <v>8977</v>
      </c>
      <c r="H4396" s="3" t="str">
        <f t="shared" si="68"/>
        <v>https://careers.srpnet.com/job/Phoenix-Director%2C-IT-AZ-85001/1089296200/</v>
      </c>
    </row>
    <row r="4397" spans="1:8" ht="15.75" x14ac:dyDescent="0.25">
      <c r="A4397" s="2">
        <v>45218</v>
      </c>
      <c r="B4397" s="1" t="s">
        <v>5781</v>
      </c>
      <c r="C4397" s="1" t="s">
        <v>5782</v>
      </c>
      <c r="D4397" s="1" t="s">
        <v>198</v>
      </c>
      <c r="E4397" s="1">
        <v>11905100</v>
      </c>
      <c r="F4397" s="1" t="s">
        <v>11</v>
      </c>
      <c r="G4397" s="1" t="s">
        <v>5783</v>
      </c>
      <c r="H4397" s="3" t="str">
        <f t="shared" si="68"/>
        <v>https://www.resume-library.com/job/view/127383005/district-manager%2Farea-coach-up-to-%2460k-bonus-potential-%28greenwood-village%2C-co%29---potential-relocation-assistance---taco-bell-experience-required</v>
      </c>
    </row>
    <row r="4398" spans="1:8" ht="15.75" x14ac:dyDescent="0.25">
      <c r="A4398" s="2">
        <v>45218</v>
      </c>
      <c r="B4398" s="1" t="s">
        <v>4392</v>
      </c>
      <c r="C4398" s="1" t="s">
        <v>4385</v>
      </c>
      <c r="D4398" s="1" t="s">
        <v>1694</v>
      </c>
      <c r="E4398" s="1">
        <v>53104300</v>
      </c>
      <c r="F4398" s="1" t="s">
        <v>11</v>
      </c>
      <c r="G4398" s="1" t="s">
        <v>4393</v>
      </c>
      <c r="H4398" s="3" t="str">
        <f t="shared" si="68"/>
        <v>https://jobs.jobvite.com/swifttrans/job/ov51ofwJ?nl=1&amp;nl=1&amp;fr=false</v>
      </c>
    </row>
    <row r="4399" spans="1:8" ht="15.75" x14ac:dyDescent="0.25">
      <c r="A4399" s="2">
        <v>45218</v>
      </c>
      <c r="B4399" s="1" t="s">
        <v>8426</v>
      </c>
      <c r="C4399" s="1" t="s">
        <v>8355</v>
      </c>
      <c r="D4399" s="1" t="s">
        <v>198</v>
      </c>
      <c r="E4399" s="1">
        <v>15121100</v>
      </c>
      <c r="F4399" s="1" t="s">
        <v>1240</v>
      </c>
      <c r="G4399" s="1" t="s">
        <v>8427</v>
      </c>
      <c r="H4399" s="3" t="str">
        <f t="shared" si="68"/>
        <v>https://www.dice.com/job-detail/9b38cabe-3dad-4042-9354-1e33348fabf1</v>
      </c>
    </row>
    <row r="4400" spans="1:8" ht="15.75" x14ac:dyDescent="0.25">
      <c r="A4400" s="2">
        <v>45218</v>
      </c>
      <c r="B4400" s="1" t="s">
        <v>10530</v>
      </c>
      <c r="C4400" s="1" t="s">
        <v>279</v>
      </c>
      <c r="D4400" s="1" t="s">
        <v>35</v>
      </c>
      <c r="E4400" s="1">
        <v>43406100</v>
      </c>
      <c r="F4400" s="1" t="s">
        <v>11</v>
      </c>
      <c r="G4400" s="1" t="s">
        <v>10531</v>
      </c>
      <c r="H4400" s="3" t="str">
        <f t="shared" si="68"/>
        <v>https://diversityjobs.com/career/6614411/Eligibility-Enrollment-Specialist-2-500-Sign-On-Bonus-Tempe-Az-Arizona-Tempe</v>
      </c>
    </row>
    <row r="4401" spans="1:8" ht="15.75" x14ac:dyDescent="0.25">
      <c r="A4401" s="2">
        <v>45218</v>
      </c>
      <c r="B4401" s="1" t="s">
        <v>10963</v>
      </c>
      <c r="C4401" s="1" t="s">
        <v>8416</v>
      </c>
      <c r="D4401" s="1" t="s">
        <v>198</v>
      </c>
      <c r="E4401" s="1">
        <v>15125200</v>
      </c>
      <c r="F4401" s="1" t="s">
        <v>1240</v>
      </c>
      <c r="G4401" s="1" t="s">
        <v>10964</v>
      </c>
      <c r="H4401" s="3" t="str">
        <f t="shared" si="68"/>
        <v>https://jobs.institutedata.com/job/2194992/engineer/</v>
      </c>
    </row>
    <row r="4402" spans="1:8" ht="15.75" x14ac:dyDescent="0.25">
      <c r="A4402" s="2">
        <v>45218</v>
      </c>
      <c r="B4402" s="1" t="s">
        <v>10963</v>
      </c>
      <c r="C4402" s="1" t="s">
        <v>6394</v>
      </c>
      <c r="D4402" s="1" t="s">
        <v>35</v>
      </c>
      <c r="E4402" s="1">
        <v>15125200</v>
      </c>
      <c r="F4402" s="1" t="s">
        <v>1240</v>
      </c>
      <c r="G4402" s="1" t="s">
        <v>10980</v>
      </c>
      <c r="H4402" s="3" t="str">
        <f t="shared" si="68"/>
        <v>https://jobs.institutedata.com/job/2195058/engineer/</v>
      </c>
    </row>
    <row r="4403" spans="1:8" ht="15.75" x14ac:dyDescent="0.25">
      <c r="A4403" s="2">
        <v>45218</v>
      </c>
      <c r="B4403" s="1" t="s">
        <v>10990</v>
      </c>
      <c r="C4403" s="1" t="s">
        <v>2907</v>
      </c>
      <c r="D4403" s="1" t="s">
        <v>198</v>
      </c>
      <c r="E4403" s="1">
        <v>15125200</v>
      </c>
      <c r="F4403" s="1" t="s">
        <v>1240</v>
      </c>
      <c r="G4403" s="1" t="s">
        <v>10991</v>
      </c>
      <c r="H4403" s="3" t="str">
        <f t="shared" si="68"/>
        <v>https://jobs.institutedata.com/job/2194975/engineer-local/</v>
      </c>
    </row>
    <row r="4404" spans="1:8" ht="15.75" x14ac:dyDescent="0.25">
      <c r="A4404" s="2">
        <v>45218</v>
      </c>
      <c r="B4404" s="1" t="s">
        <v>10524</v>
      </c>
      <c r="C4404" s="1" t="s">
        <v>279</v>
      </c>
      <c r="D4404" s="1" t="s">
        <v>198</v>
      </c>
      <c r="E4404" s="1">
        <v>43601100</v>
      </c>
      <c r="F4404" s="1" t="s">
        <v>11</v>
      </c>
      <c r="G4404" s="1" t="s">
        <v>10525</v>
      </c>
      <c r="H4404" s="3" t="str">
        <f t="shared" si="68"/>
        <v>https://diversityjobs.com/career/6614412/Executive-Assistant-Healthcare-Phoenix-Az-Terros-Health-Central-Ave-North-Thomas-Rd-Executive-Assistant-Experience-Required-Arizona-Phoenix</v>
      </c>
    </row>
    <row r="4405" spans="1:8" ht="15.75" x14ac:dyDescent="0.25">
      <c r="A4405" s="2">
        <v>45218</v>
      </c>
      <c r="B4405" s="1" t="s">
        <v>10483</v>
      </c>
      <c r="C4405" s="1" t="s">
        <v>110</v>
      </c>
      <c r="D4405" s="1" t="s">
        <v>35</v>
      </c>
      <c r="E4405" s="1">
        <v>43601100</v>
      </c>
      <c r="F4405" s="1" t="s">
        <v>267</v>
      </c>
      <c r="G4405" s="1" t="s">
        <v>10484</v>
      </c>
      <c r="H4405" s="3" t="str">
        <f t="shared" si="68"/>
        <v>https://diversityjobs.com/career/6613085/Executive-Assistant-Senior-Arizona-Tempe</v>
      </c>
    </row>
    <row r="4406" spans="1:8" ht="15.75" x14ac:dyDescent="0.25">
      <c r="A4406" s="2">
        <v>45218</v>
      </c>
      <c r="B4406" s="1" t="s">
        <v>10323</v>
      </c>
      <c r="C4406" s="1" t="s">
        <v>3215</v>
      </c>
      <c r="D4406" s="1" t="s">
        <v>224</v>
      </c>
      <c r="E4406" s="1">
        <v>21109300</v>
      </c>
      <c r="F4406" s="1" t="s">
        <v>11</v>
      </c>
      <c r="G4406" s="1" t="s">
        <v>10324</v>
      </c>
      <c r="H4406" s="3" t="str">
        <f t="shared" si="68"/>
        <v>https://www.disabledperson.com/jobs/55456533-field-care-coordinator-altcs-maricopa-county-az</v>
      </c>
    </row>
    <row r="4407" spans="1:8" ht="15.75" x14ac:dyDescent="0.25">
      <c r="A4407" s="2">
        <v>45218</v>
      </c>
      <c r="B4407" s="1" t="s">
        <v>8445</v>
      </c>
      <c r="C4407" s="1" t="s">
        <v>300</v>
      </c>
      <c r="D4407" s="1" t="s">
        <v>191</v>
      </c>
      <c r="E4407" s="1">
        <v>17201100</v>
      </c>
      <c r="F4407" s="1" t="s">
        <v>11</v>
      </c>
      <c r="G4407" s="1" t="s">
        <v>8446</v>
      </c>
      <c r="H4407" s="3" t="str">
        <f t="shared" si="68"/>
        <v>https://jobs.boeing.com/job/mesa/flight-line-inspector/185/56048616752</v>
      </c>
    </row>
    <row r="4408" spans="1:8" ht="15.75" x14ac:dyDescent="0.25">
      <c r="A4408" s="2">
        <v>45218</v>
      </c>
      <c r="B4408" s="1" t="s">
        <v>10528</v>
      </c>
      <c r="C4408" s="1" t="s">
        <v>276</v>
      </c>
      <c r="D4408" s="1" t="s">
        <v>198</v>
      </c>
      <c r="E4408" s="1">
        <v>35202100</v>
      </c>
      <c r="F4408" s="1" t="s">
        <v>26</v>
      </c>
      <c r="G4408" s="1" t="s">
        <v>10529</v>
      </c>
      <c r="H4408" s="3" t="str">
        <f t="shared" si="68"/>
        <v>https://diversityjobs.com/career/6614302/Food-Service-Utility-Full-Time-Part-Time-Arizona-Phoenix</v>
      </c>
    </row>
    <row r="4409" spans="1:8" ht="15.75" x14ac:dyDescent="0.25">
      <c r="A4409" s="2">
        <v>45218</v>
      </c>
      <c r="B4409" s="1" t="s">
        <v>10134</v>
      </c>
      <c r="C4409" s="1" t="s">
        <v>10283</v>
      </c>
      <c r="D4409" s="1" t="s">
        <v>198</v>
      </c>
      <c r="E4409" s="1">
        <v>27102400</v>
      </c>
      <c r="F4409" s="1" t="s">
        <v>11</v>
      </c>
      <c r="G4409" s="1" t="s">
        <v>10284</v>
      </c>
      <c r="H4409" s="3" t="str">
        <f t="shared" si="68"/>
        <v>https://www.disabledperson.com/jobs/55455537-graphic-designer</v>
      </c>
    </row>
    <row r="4410" spans="1:8" ht="15.75" x14ac:dyDescent="0.25">
      <c r="A4410" s="2">
        <v>45218</v>
      </c>
      <c r="B4410" s="1" t="s">
        <v>9922</v>
      </c>
      <c r="C4410" s="1" t="s">
        <v>9920</v>
      </c>
      <c r="D4410" s="1" t="s">
        <v>35</v>
      </c>
      <c r="E4410" s="1">
        <v>17211100</v>
      </c>
      <c r="F4410" s="1" t="s">
        <v>11</v>
      </c>
      <c r="G4410" s="1" t="s">
        <v>9923</v>
      </c>
      <c r="H4410" s="3" t="str">
        <f t="shared" si="68"/>
        <v>https://www.disabledperson.com/jobs/55442171-health-environmental-safety-manager</v>
      </c>
    </row>
    <row r="4411" spans="1:8" ht="15.75" x14ac:dyDescent="0.25">
      <c r="A4411" s="2">
        <v>45218</v>
      </c>
      <c r="B4411" s="1" t="s">
        <v>7108</v>
      </c>
      <c r="C4411" s="1" t="s">
        <v>7109</v>
      </c>
      <c r="D4411" s="1" t="s">
        <v>198</v>
      </c>
      <c r="E4411" s="1">
        <v>11911100</v>
      </c>
      <c r="F4411" s="1" t="s">
        <v>11</v>
      </c>
      <c r="G4411" s="1" t="s">
        <v>7110</v>
      </c>
      <c r="H4411" s="3" t="str">
        <f t="shared" si="68"/>
        <v>https://www.monster.com/job-openings/health-services-director-phoenix-az--29193eb7-054a-4dca-b80e-7490375d2cb8</v>
      </c>
    </row>
    <row r="4412" spans="1:8" ht="15.75" x14ac:dyDescent="0.25">
      <c r="A4412" s="2">
        <v>45218</v>
      </c>
      <c r="B4412" s="1" t="s">
        <v>10242</v>
      </c>
      <c r="C4412" s="1" t="s">
        <v>10243</v>
      </c>
      <c r="D4412" s="1" t="s">
        <v>222</v>
      </c>
      <c r="E4412" s="1">
        <v>41203100</v>
      </c>
      <c r="F4412" s="1" t="s">
        <v>11</v>
      </c>
      <c r="G4412" s="1" t="s">
        <v>10244</v>
      </c>
      <c r="H4412" s="3" t="str">
        <f t="shared" si="68"/>
        <v>https://www.disabledperson.com/jobs/55456022-holiday-sales-associate</v>
      </c>
    </row>
    <row r="4413" spans="1:8" ht="15.75" x14ac:dyDescent="0.25">
      <c r="A4413" s="2">
        <v>45218</v>
      </c>
      <c r="B4413" s="1" t="s">
        <v>10661</v>
      </c>
      <c r="C4413" s="1" t="s">
        <v>10662</v>
      </c>
      <c r="D4413" s="1" t="s">
        <v>198</v>
      </c>
      <c r="E4413" s="1">
        <v>43405100</v>
      </c>
      <c r="F4413" s="1" t="s">
        <v>11</v>
      </c>
      <c r="G4413" s="1" t="s">
        <v>10663</v>
      </c>
      <c r="H4413" s="3" t="str">
        <f t="shared" si="68"/>
        <v>https://diversityjobs.com/career/6618723/Home-Care-Warranty-Specialist-Arizona-Phoenix</v>
      </c>
    </row>
    <row r="4414" spans="1:8" ht="15.75" x14ac:dyDescent="0.25">
      <c r="A4414" s="2">
        <v>45218</v>
      </c>
      <c r="B4414" s="1" t="s">
        <v>9234</v>
      </c>
      <c r="C4414" s="1" t="s">
        <v>291</v>
      </c>
      <c r="D4414" s="1" t="s">
        <v>198</v>
      </c>
      <c r="E4414" s="1">
        <v>29114103</v>
      </c>
      <c r="F4414" s="1" t="s">
        <v>11</v>
      </c>
      <c r="G4414" s="1" t="s">
        <v>9235</v>
      </c>
      <c r="H4414" s="3" t="str">
        <f t="shared" si="68"/>
        <v>https://www.careerarc.com/tweet_maps/jobposting?campaign_id=39824&amp;jobposting_id=Intensivist - Pulmonary/ Critical Care</v>
      </c>
    </row>
    <row r="4415" spans="1:8" ht="15.75" x14ac:dyDescent="0.25">
      <c r="A4415" s="2">
        <v>45218</v>
      </c>
      <c r="B4415" s="1" t="s">
        <v>10651</v>
      </c>
      <c r="C4415" s="1" t="s">
        <v>71</v>
      </c>
      <c r="D4415" s="1" t="s">
        <v>222</v>
      </c>
      <c r="E4415" s="1">
        <v>15125200</v>
      </c>
      <c r="F4415" s="1" t="s">
        <v>62</v>
      </c>
      <c r="G4415" s="1" t="s">
        <v>10652</v>
      </c>
      <c r="H4415" s="3" t="str">
        <f t="shared" si="68"/>
        <v>https://diversityjobs.com/career/6619846/Intern-Software-Engineering-Arizona-Chandler</v>
      </c>
    </row>
    <row r="4416" spans="1:8" ht="15.75" x14ac:dyDescent="0.25">
      <c r="A4416" s="2">
        <v>45218</v>
      </c>
      <c r="B4416" s="1" t="s">
        <v>9919</v>
      </c>
      <c r="C4416" s="1" t="s">
        <v>9920</v>
      </c>
      <c r="D4416" s="1" t="s">
        <v>35</v>
      </c>
      <c r="E4416" s="1">
        <v>49304100</v>
      </c>
      <c r="F4416" s="1" t="s">
        <v>11</v>
      </c>
      <c r="G4416" s="1" t="s">
        <v>9921</v>
      </c>
      <c r="H4416" s="3" t="str">
        <f t="shared" si="68"/>
        <v>https://www.disabledperson.com/jobs/55442184-irrigation-technician</v>
      </c>
    </row>
    <row r="4417" spans="1:8" ht="15.75" x14ac:dyDescent="0.25">
      <c r="A4417" s="2">
        <v>45218</v>
      </c>
      <c r="B4417" s="1" t="s">
        <v>8083</v>
      </c>
      <c r="C4417" s="1" t="s">
        <v>2874</v>
      </c>
      <c r="D4417" s="1" t="s">
        <v>198</v>
      </c>
      <c r="E4417" s="1">
        <v>15129909</v>
      </c>
      <c r="F4417" s="1" t="s">
        <v>1240</v>
      </c>
      <c r="G4417" s="1" t="s">
        <v>8084</v>
      </c>
      <c r="H4417" s="3" t="str">
        <f t="shared" si="68"/>
        <v>https://www.dice.com/job-detail/766e1684-edfa-48e0-b501-128e7087d3a2</v>
      </c>
    </row>
    <row r="4418" spans="1:8" ht="15.75" x14ac:dyDescent="0.25">
      <c r="A4418" s="2">
        <v>45218</v>
      </c>
      <c r="B4418" s="1" t="s">
        <v>8731</v>
      </c>
      <c r="C4418" s="1" t="s">
        <v>8732</v>
      </c>
      <c r="D4418" s="1" t="s">
        <v>198</v>
      </c>
      <c r="E4418" s="1">
        <v>17205100</v>
      </c>
      <c r="F4418" s="1" t="s">
        <v>11</v>
      </c>
      <c r="G4418" s="1" t="s">
        <v>8733</v>
      </c>
      <c r="H4418" s="3" t="str">
        <f t="shared" ref="H4418:H4481" si="69">HYPERLINK(G4418)</f>
        <v>https://jobs.smartrecruiters.com/Olsson/90301008-3e5b-4d64-a33e-bfcd578c339a</v>
      </c>
    </row>
    <row r="4419" spans="1:8" ht="15.75" x14ac:dyDescent="0.25">
      <c r="A4419" s="2">
        <v>45218</v>
      </c>
      <c r="B4419" s="1" t="s">
        <v>8374</v>
      </c>
      <c r="C4419" s="1" t="s">
        <v>2942</v>
      </c>
      <c r="D4419" s="1" t="s">
        <v>198</v>
      </c>
      <c r="E4419" s="1">
        <v>15125400</v>
      </c>
      <c r="F4419" s="1" t="s">
        <v>11</v>
      </c>
      <c r="G4419" s="1" t="s">
        <v>8382</v>
      </c>
      <c r="H4419" s="3" t="str">
        <f t="shared" si="69"/>
        <v>https://www.dice.com/job-detail/e9baa888-2586-457f-8fb4-776b1c8061a7</v>
      </c>
    </row>
    <row r="4420" spans="1:8" ht="15.75" x14ac:dyDescent="0.25">
      <c r="A4420" s="2">
        <v>45218</v>
      </c>
      <c r="B4420" s="1" t="s">
        <v>10935</v>
      </c>
      <c r="C4420" s="1" t="s">
        <v>11013</v>
      </c>
      <c r="D4420" s="1" t="s">
        <v>198</v>
      </c>
      <c r="E4420" s="1">
        <v>15125200</v>
      </c>
      <c r="F4420" s="1" t="s">
        <v>1240</v>
      </c>
      <c r="G4420" s="1" t="s">
        <v>11014</v>
      </c>
      <c r="H4420" s="3" t="str">
        <f t="shared" si="69"/>
        <v>https://jobs.institutedata.com/job/2194598/java-developer/</v>
      </c>
    </row>
    <row r="4421" spans="1:8" ht="15.75" x14ac:dyDescent="0.25">
      <c r="A4421" s="2">
        <v>45218</v>
      </c>
      <c r="B4421" s="1" t="s">
        <v>10935</v>
      </c>
      <c r="C4421" s="1" t="s">
        <v>10975</v>
      </c>
      <c r="D4421" s="1" t="s">
        <v>198</v>
      </c>
      <c r="E4421" s="1">
        <v>15125200</v>
      </c>
      <c r="F4421" s="1" t="s">
        <v>11</v>
      </c>
      <c r="G4421" s="1" t="s">
        <v>10976</v>
      </c>
      <c r="H4421" s="3" t="str">
        <f t="shared" si="69"/>
        <v>https://jobs.institutedata.com/job/2211340/java-developer/</v>
      </c>
    </row>
    <row r="4422" spans="1:8" ht="15.75" x14ac:dyDescent="0.25">
      <c r="A4422" s="2">
        <v>45218</v>
      </c>
      <c r="B4422" s="1" t="s">
        <v>10935</v>
      </c>
      <c r="C4422" s="1" t="s">
        <v>8387</v>
      </c>
      <c r="D4422" s="1" t="s">
        <v>198</v>
      </c>
      <c r="E4422" s="1">
        <v>15125200</v>
      </c>
      <c r="F4422" s="1" t="s">
        <v>1240</v>
      </c>
      <c r="G4422" s="1" t="s">
        <v>10936</v>
      </c>
      <c r="H4422" s="3" t="str">
        <f t="shared" si="69"/>
        <v>https://jobs.institutedata.com/job/2194819/java-developer/</v>
      </c>
    </row>
    <row r="4423" spans="1:8" ht="15.75" x14ac:dyDescent="0.25">
      <c r="A4423" s="2">
        <v>45218</v>
      </c>
      <c r="B4423" s="1" t="s">
        <v>10899</v>
      </c>
      <c r="C4423" s="1" t="s">
        <v>2907</v>
      </c>
      <c r="D4423" s="1" t="s">
        <v>198</v>
      </c>
      <c r="E4423" s="1">
        <v>15125200</v>
      </c>
      <c r="F4423" s="1" t="s">
        <v>1240</v>
      </c>
      <c r="G4423" s="1" t="s">
        <v>10900</v>
      </c>
      <c r="H4423" s="3" t="str">
        <f t="shared" si="69"/>
        <v>https://jobs.institutedata.com/job/2194601/java-sql/</v>
      </c>
    </row>
    <row r="4424" spans="1:8" ht="15.75" x14ac:dyDescent="0.25">
      <c r="A4424" s="2">
        <v>45218</v>
      </c>
      <c r="B4424" s="1" t="s">
        <v>9886</v>
      </c>
      <c r="C4424" s="1" t="s">
        <v>10596</v>
      </c>
      <c r="D4424" s="1" t="s">
        <v>198</v>
      </c>
      <c r="E4424" s="1">
        <v>13201100</v>
      </c>
      <c r="F4424" s="1" t="s">
        <v>11</v>
      </c>
      <c r="G4424" s="1" t="s">
        <v>10597</v>
      </c>
      <c r="H4424" s="3" t="str">
        <f t="shared" si="69"/>
        <v>https://diversityjobs.com/career/6617644/Key-Account-Manager-Arizona-Phoenix</v>
      </c>
    </row>
    <row r="4425" spans="1:8" ht="15.75" x14ac:dyDescent="0.25">
      <c r="A4425" s="2">
        <v>45218</v>
      </c>
      <c r="B4425" s="1" t="s">
        <v>9886</v>
      </c>
      <c r="C4425" s="1" t="s">
        <v>9887</v>
      </c>
      <c r="D4425" s="1" t="s">
        <v>198</v>
      </c>
      <c r="E4425" s="1">
        <v>13201100</v>
      </c>
      <c r="F4425" s="1" t="s">
        <v>11</v>
      </c>
      <c r="G4425" s="1" t="s">
        <v>9888</v>
      </c>
      <c r="H4425" s="3" t="str">
        <f t="shared" si="69"/>
        <v>https://www.disabledperson.com/jobs/55455979-key-account-manager</v>
      </c>
    </row>
    <row r="4426" spans="1:8" ht="15.75" x14ac:dyDescent="0.25">
      <c r="A4426" s="2">
        <v>45218</v>
      </c>
      <c r="B4426" s="1" t="s">
        <v>10253</v>
      </c>
      <c r="C4426" s="1" t="s">
        <v>5453</v>
      </c>
      <c r="D4426" s="1" t="s">
        <v>198</v>
      </c>
      <c r="E4426" s="1">
        <v>15124400</v>
      </c>
      <c r="F4426" s="1" t="s">
        <v>11</v>
      </c>
      <c r="G4426" s="1" t="s">
        <v>10254</v>
      </c>
      <c r="H4426" s="3" t="str">
        <f t="shared" si="69"/>
        <v>https://www.disabledperson.com/jobs/55454899-kubernetes-admin</v>
      </c>
    </row>
    <row r="4427" spans="1:8" ht="15.75" x14ac:dyDescent="0.25">
      <c r="A4427" s="2">
        <v>45218</v>
      </c>
      <c r="B4427" s="1" t="s">
        <v>10961</v>
      </c>
      <c r="C4427" s="1" t="s">
        <v>812</v>
      </c>
      <c r="D4427" s="1" t="s">
        <v>198</v>
      </c>
      <c r="E4427" s="1">
        <v>15125200</v>
      </c>
      <c r="F4427" s="1" t="s">
        <v>11</v>
      </c>
      <c r="G4427" s="1" t="s">
        <v>10962</v>
      </c>
      <c r="H4427" s="3" t="str">
        <f t="shared" si="69"/>
        <v>https://jobs.institutedata.com/job/2195585/lead-java-architect/</v>
      </c>
    </row>
    <row r="4428" spans="1:8" ht="15.75" x14ac:dyDescent="0.25">
      <c r="A4428" s="2">
        <v>45218</v>
      </c>
      <c r="B4428" s="1" t="s">
        <v>10477</v>
      </c>
      <c r="C4428" s="1" t="s">
        <v>201</v>
      </c>
      <c r="D4428" s="1" t="s">
        <v>198</v>
      </c>
      <c r="E4428" s="1">
        <v>47101100</v>
      </c>
      <c r="F4428" s="1" t="s">
        <v>11</v>
      </c>
      <c r="G4428" s="1" t="s">
        <v>10478</v>
      </c>
      <c r="H4428" s="3" t="str">
        <f t="shared" si="69"/>
        <v>https://diversityjobs.com/career/6611536/Leadman-Commercial-Hvac-Electrical-Install-Arizona-Phoenix</v>
      </c>
    </row>
    <row r="4429" spans="1:8" ht="15.75" x14ac:dyDescent="0.25">
      <c r="A4429" s="2">
        <v>45218</v>
      </c>
      <c r="B4429" s="1" t="s">
        <v>10255</v>
      </c>
      <c r="C4429" s="1" t="s">
        <v>1981</v>
      </c>
      <c r="D4429" s="1" t="s">
        <v>198</v>
      </c>
      <c r="E4429" s="1">
        <v>15203100</v>
      </c>
      <c r="F4429" s="1" t="s">
        <v>11</v>
      </c>
      <c r="G4429" s="1" t="s">
        <v>10256</v>
      </c>
      <c r="H4429" s="3" t="str">
        <f t="shared" si="69"/>
        <v>https://www.disabledperson.com/jobs/55454631-logistics-analyst-outbound-operations-remote</v>
      </c>
    </row>
    <row r="4430" spans="1:8" ht="15.75" x14ac:dyDescent="0.25">
      <c r="A4430" s="2">
        <v>45218</v>
      </c>
      <c r="B4430" s="1" t="s">
        <v>8415</v>
      </c>
      <c r="C4430" s="1" t="s">
        <v>8416</v>
      </c>
      <c r="D4430" s="1" t="s">
        <v>198</v>
      </c>
      <c r="E4430" s="1">
        <v>51906100</v>
      </c>
      <c r="F4430" s="1" t="s">
        <v>1240</v>
      </c>
      <c r="G4430" s="1" t="s">
        <v>8417</v>
      </c>
      <c r="H4430" s="3" t="str">
        <f t="shared" si="69"/>
        <v>https://www.dice.com/job-detail/bc61af3d-4d4e-4c0e-ab9f-bc45f07f50a9</v>
      </c>
    </row>
    <row r="4431" spans="1:8" ht="15.75" x14ac:dyDescent="0.25">
      <c r="A4431" s="2">
        <v>45218</v>
      </c>
      <c r="B4431" s="1" t="s">
        <v>10897</v>
      </c>
      <c r="C4431" s="1" t="s">
        <v>812</v>
      </c>
      <c r="D4431" s="1" t="s">
        <v>198</v>
      </c>
      <c r="E4431" s="1">
        <v>15125200</v>
      </c>
      <c r="F4431" s="1" t="s">
        <v>11</v>
      </c>
      <c r="G4431" s="1" t="s">
        <v>10898</v>
      </c>
      <c r="H4431" s="3" t="str">
        <f t="shared" si="69"/>
        <v>https://jobs.institutedata.com/job/2194693/manager-java-engineer-on-site/</v>
      </c>
    </row>
    <row r="4432" spans="1:8" ht="15.75" x14ac:dyDescent="0.25">
      <c r="A4432" s="2">
        <v>45218</v>
      </c>
      <c r="B4432" s="1" t="s">
        <v>10526</v>
      </c>
      <c r="C4432" s="1" t="s">
        <v>276</v>
      </c>
      <c r="D4432" s="1" t="s">
        <v>198</v>
      </c>
      <c r="E4432" s="1">
        <v>49907100</v>
      </c>
      <c r="F4432" s="1" t="s">
        <v>26</v>
      </c>
      <c r="G4432" s="1" t="s">
        <v>10527</v>
      </c>
      <c r="H4432" s="3" t="str">
        <f t="shared" si="69"/>
        <v>https://diversityjobs.com/career/6614441/Mechanic-I-Full-Time-Arizona-Phoenix</v>
      </c>
    </row>
    <row r="4433" spans="1:8" ht="15.75" x14ac:dyDescent="0.25">
      <c r="A4433" s="2">
        <v>45218</v>
      </c>
      <c r="B4433" s="1" t="s">
        <v>9244</v>
      </c>
      <c r="C4433" s="1" t="s">
        <v>291</v>
      </c>
      <c r="D4433" s="1" t="s">
        <v>198</v>
      </c>
      <c r="E4433" s="1">
        <v>29114100</v>
      </c>
      <c r="F4433" s="1" t="s">
        <v>11</v>
      </c>
      <c r="G4433" s="1" t="s">
        <v>9245</v>
      </c>
      <c r="H4433" s="3" t="str">
        <f t="shared" si="69"/>
        <v>https://www.careerarc.com/tweet_maps/jobposting?campaign_id=39824&amp;jobposting_id=Medical Telemetry RN at Dignity Health</v>
      </c>
    </row>
    <row r="4434" spans="1:8" ht="15.75" x14ac:dyDescent="0.25">
      <c r="A4434" s="2">
        <v>45218</v>
      </c>
      <c r="B4434" s="1" t="s">
        <v>9649</v>
      </c>
      <c r="C4434" s="1" t="s">
        <v>9650</v>
      </c>
      <c r="D4434" s="1" t="s">
        <v>198</v>
      </c>
      <c r="E4434" s="1">
        <v>49209500</v>
      </c>
      <c r="F4434" s="1" t="s">
        <v>11</v>
      </c>
      <c r="G4434" s="1" t="s">
        <v>9651</v>
      </c>
      <c r="H4434" s="3" t="str">
        <f t="shared" si="69"/>
        <v>https://www.monster.com/job-openings/metering-and-relay-technician-phoenix-az--59a33685-b4e9-423b-9061-1835457a9f53</v>
      </c>
    </row>
    <row r="4435" spans="1:8" ht="15.75" x14ac:dyDescent="0.25">
      <c r="A4435" s="2">
        <v>45218</v>
      </c>
      <c r="B4435" s="1" t="s">
        <v>8009</v>
      </c>
      <c r="C4435" s="1" t="s">
        <v>937</v>
      </c>
      <c r="D4435" s="1" t="s">
        <v>1694</v>
      </c>
      <c r="E4435" s="1">
        <v>13111100</v>
      </c>
      <c r="F4435" s="1" t="s">
        <v>11</v>
      </c>
      <c r="G4435" s="1" t="s">
        <v>8010</v>
      </c>
      <c r="H4435" s="3" t="str">
        <f t="shared" si="69"/>
        <v>https://jobs.us.pwc.com/job/dallas/microsoft-dynamics-365-erp-functional-consultant-senior-associate/932/56000049312</v>
      </c>
    </row>
    <row r="4436" spans="1:8" ht="15.75" x14ac:dyDescent="0.25">
      <c r="A4436" s="2">
        <v>45218</v>
      </c>
      <c r="B4436" s="1" t="s">
        <v>10607</v>
      </c>
      <c r="C4436" s="1" t="s">
        <v>207</v>
      </c>
      <c r="D4436" s="1" t="s">
        <v>35</v>
      </c>
      <c r="E4436" s="1">
        <v>15125200</v>
      </c>
      <c r="F4436" s="1" t="s">
        <v>11</v>
      </c>
      <c r="G4436" s="1" t="s">
        <v>10608</v>
      </c>
      <c r="H4436" s="3" t="str">
        <f t="shared" si="69"/>
        <v>https://diversityjobs.com/career/6617085/Power-Platform-Lead-Engineer-Remote-Arizona-Tempe</v>
      </c>
    </row>
    <row r="4437" spans="1:8" ht="15.75" x14ac:dyDescent="0.25">
      <c r="A4437" s="2">
        <v>45218</v>
      </c>
      <c r="B4437" s="1" t="s">
        <v>10944</v>
      </c>
      <c r="C4437" s="1" t="s">
        <v>6435</v>
      </c>
      <c r="D4437" s="1" t="s">
        <v>198</v>
      </c>
      <c r="E4437" s="1">
        <v>11303100</v>
      </c>
      <c r="F4437" s="1" t="s">
        <v>11</v>
      </c>
      <c r="G4437" s="1" t="s">
        <v>10945</v>
      </c>
      <c r="H4437" s="3" t="str">
        <f t="shared" si="69"/>
        <v>https://jobs.institutedata.com/job/2195099/mortgage-warehouse-operations-support-manager/</v>
      </c>
    </row>
    <row r="4438" spans="1:8" ht="15.75" x14ac:dyDescent="0.25">
      <c r="A4438" s="2">
        <v>45218</v>
      </c>
      <c r="B4438" s="1" t="s">
        <v>7041</v>
      </c>
      <c r="C4438" s="1" t="s">
        <v>7042</v>
      </c>
      <c r="D4438" s="1" t="s">
        <v>198</v>
      </c>
      <c r="E4438" s="1">
        <v>25107200</v>
      </c>
      <c r="F4438" s="1" t="s">
        <v>11</v>
      </c>
      <c r="G4438" s="1" t="s">
        <v>7043</v>
      </c>
      <c r="H4438" s="3" t="str">
        <f t="shared" si="69"/>
        <v>https://www.diversityinresearch.careers/job/1775845/nursing-faculty-medical-surgical/</v>
      </c>
    </row>
    <row r="4439" spans="1:8" ht="15.75" x14ac:dyDescent="0.25">
      <c r="A4439" s="2">
        <v>45218</v>
      </c>
      <c r="B4439" s="1" t="s">
        <v>9274</v>
      </c>
      <c r="C4439" s="1" t="s">
        <v>9275</v>
      </c>
      <c r="D4439" s="1" t="s">
        <v>198</v>
      </c>
      <c r="E4439" s="1">
        <v>29121800</v>
      </c>
      <c r="F4439" s="1" t="s">
        <v>11</v>
      </c>
      <c r="G4439" s="1" t="s">
        <v>9276</v>
      </c>
      <c r="H4439" s="3" t="str">
        <f t="shared" si="69"/>
        <v>https://www.careerarc.com/tweet_maps/jobposting?campaign_id=39824&amp;jobposting_id=OB/GYN Physician Needed In Phoenix, AZ/ up to  $60K Signing Bonus</v>
      </c>
    </row>
    <row r="4440" spans="1:8" ht="15.75" x14ac:dyDescent="0.25">
      <c r="A4440" s="2">
        <v>45218</v>
      </c>
      <c r="B4440" s="1" t="s">
        <v>10506</v>
      </c>
      <c r="C4440" s="1" t="s">
        <v>7281</v>
      </c>
      <c r="D4440" s="1" t="s">
        <v>198</v>
      </c>
      <c r="E4440" s="1">
        <v>41101100</v>
      </c>
      <c r="F4440" s="1" t="s">
        <v>11</v>
      </c>
      <c r="G4440" s="1" t="s">
        <v>10507</v>
      </c>
      <c r="H4440" s="3" t="str">
        <f t="shared" si="69"/>
        <v>https://www.diversityjobboard.com/job/operational-sales-leader-phoenix-az-c6da92380fde9adba20e26a603b558c9b</v>
      </c>
    </row>
    <row r="4441" spans="1:8" ht="15.75" x14ac:dyDescent="0.25">
      <c r="A4441" s="2">
        <v>45218</v>
      </c>
      <c r="B4441" s="1" t="s">
        <v>10508</v>
      </c>
      <c r="C4441" s="1" t="s">
        <v>270</v>
      </c>
      <c r="D4441" s="1" t="s">
        <v>198</v>
      </c>
      <c r="E4441" s="1">
        <v>21102300</v>
      </c>
      <c r="F4441" s="1" t="s">
        <v>11</v>
      </c>
      <c r="G4441" s="1" t="s">
        <v>10509</v>
      </c>
      <c r="H4441" s="3" t="str">
        <f t="shared" si="69"/>
        <v>https://diversityjobs.com/career/6613836/Outpatient-Therapist-Behavioral-Health-Arizona-Phoenix</v>
      </c>
    </row>
    <row r="4442" spans="1:8" ht="15.75" x14ac:dyDescent="0.25">
      <c r="A4442" s="2">
        <v>45218</v>
      </c>
      <c r="B4442" s="1" t="s">
        <v>10500</v>
      </c>
      <c r="C4442" s="1" t="s">
        <v>1095</v>
      </c>
      <c r="D4442" s="1" t="s">
        <v>222</v>
      </c>
      <c r="E4442" s="1">
        <v>29209908</v>
      </c>
      <c r="F4442" s="1" t="s">
        <v>26</v>
      </c>
      <c r="G4442" s="1" t="s">
        <v>10501</v>
      </c>
      <c r="H4442" s="3" t="str">
        <f t="shared" si="69"/>
        <v>https://diversityjobs.com/career/6612939/Patient-Access-Representative-Chandler-Regional-Medical-Center-Chandler-Az-Arizona-Chandler</v>
      </c>
    </row>
    <row r="4443" spans="1:8" ht="15.75" x14ac:dyDescent="0.25">
      <c r="A4443" s="2">
        <v>45218</v>
      </c>
      <c r="B4443" s="1" t="s">
        <v>9387</v>
      </c>
      <c r="C4443" s="1" t="s">
        <v>5296</v>
      </c>
      <c r="D4443" s="1" t="s">
        <v>198</v>
      </c>
      <c r="E4443" s="1">
        <v>29209908</v>
      </c>
      <c r="F4443" s="1" t="s">
        <v>11</v>
      </c>
      <c r="G4443" s="1" t="s">
        <v>9388</v>
      </c>
      <c r="H4443" s="3" t="str">
        <f t="shared" si="69"/>
        <v>https://jobs.tenethealth.com/job/phoenix/patient-access-representative-ii-paradise-valley-night-shift/1127/56060177392</v>
      </c>
    </row>
    <row r="4444" spans="1:8" ht="15.75" x14ac:dyDescent="0.25">
      <c r="A4444" s="2">
        <v>45218</v>
      </c>
      <c r="B4444" s="1" t="s">
        <v>9391</v>
      </c>
      <c r="C4444" s="1" t="s">
        <v>5296</v>
      </c>
      <c r="D4444" s="1" t="s">
        <v>198</v>
      </c>
      <c r="E4444" s="1">
        <v>29209908</v>
      </c>
      <c r="F4444" s="1" t="s">
        <v>11</v>
      </c>
      <c r="G4444" s="1" t="s">
        <v>9392</v>
      </c>
      <c r="H4444" s="3" t="str">
        <f t="shared" si="69"/>
        <v>https://jobs.tenethealth.com/job/phoenix/patient-access-representative-iii-arizona-heart-mid-day-shift/1127/56060179184</v>
      </c>
    </row>
    <row r="4445" spans="1:8" ht="15.75" x14ac:dyDescent="0.25">
      <c r="A4445" s="2">
        <v>45218</v>
      </c>
      <c r="B4445" s="1" t="s">
        <v>9389</v>
      </c>
      <c r="C4445" s="1" t="s">
        <v>5296</v>
      </c>
      <c r="D4445" s="1" t="s">
        <v>198</v>
      </c>
      <c r="E4445" s="1">
        <v>29209908</v>
      </c>
      <c r="F4445" s="1" t="s">
        <v>11</v>
      </c>
      <c r="G4445" s="1" t="s">
        <v>9390</v>
      </c>
      <c r="H4445" s="3" t="str">
        <f t="shared" si="69"/>
        <v>https://jobs.tenethealth.com/job/phoenix/patient-access-representative-iii-phoenix-baptist-night-shift/1127/56060179328</v>
      </c>
    </row>
    <row r="4446" spans="1:8" ht="15.75" x14ac:dyDescent="0.25">
      <c r="A4446" s="2">
        <v>45218</v>
      </c>
      <c r="B4446" s="1" t="s">
        <v>4978</v>
      </c>
      <c r="C4446" s="1" t="s">
        <v>11065</v>
      </c>
      <c r="D4446" s="1" t="s">
        <v>222</v>
      </c>
      <c r="E4446" s="1">
        <v>31113100</v>
      </c>
      <c r="F4446" s="1" t="s">
        <v>11</v>
      </c>
      <c r="G4446" s="1" t="s">
        <v>11066</v>
      </c>
      <c r="H4446" s="3" t="str">
        <f t="shared" si="69"/>
        <v>https://careers.davita.com/job/R0314275/Patient-Care-Technician</v>
      </c>
    </row>
    <row r="4447" spans="1:8" ht="15.75" x14ac:dyDescent="0.25">
      <c r="A4447" s="2">
        <v>45218</v>
      </c>
      <c r="B4447" s="1" t="s">
        <v>10634</v>
      </c>
      <c r="C4447" s="1" t="s">
        <v>279</v>
      </c>
      <c r="D4447" s="1" t="s">
        <v>198</v>
      </c>
      <c r="E4447" s="1">
        <v>21109300</v>
      </c>
      <c r="F4447" s="1" t="s">
        <v>11</v>
      </c>
      <c r="G4447" s="1" t="s">
        <v>10635</v>
      </c>
      <c r="H4447" s="3" t="str">
        <f t="shared" si="69"/>
        <v>https://diversityjobs.com/career/6618778/Peer-Support-Specialist-2-000-Sign-On-Bonus-Phoenix-Arizona-Phoenix</v>
      </c>
    </row>
    <row r="4448" spans="1:8" ht="15.75" x14ac:dyDescent="0.25">
      <c r="A4448" s="2">
        <v>45218</v>
      </c>
      <c r="B4448" s="1" t="s">
        <v>10546</v>
      </c>
      <c r="C4448" s="1" t="s">
        <v>3759</v>
      </c>
      <c r="D4448" s="1" t="s">
        <v>198</v>
      </c>
      <c r="E4448" s="1">
        <v>25903100</v>
      </c>
      <c r="F4448" s="1" t="s">
        <v>11</v>
      </c>
      <c r="G4448" s="1" t="s">
        <v>10547</v>
      </c>
      <c r="H4448" s="3" t="str">
        <f t="shared" si="69"/>
        <v>https://careers-uti.icims.com/jobs/4562/peterbilt-technician-program-manager---remote/job?in_iframe=1</v>
      </c>
    </row>
    <row r="4449" spans="1:8" ht="15.75" x14ac:dyDescent="0.25">
      <c r="A4449" s="2">
        <v>45218</v>
      </c>
      <c r="B4449" s="1" t="s">
        <v>9246</v>
      </c>
      <c r="C4449" s="1" t="s">
        <v>1680</v>
      </c>
      <c r="D4449" s="1" t="s">
        <v>198</v>
      </c>
      <c r="E4449" s="1">
        <v>29107100</v>
      </c>
      <c r="F4449" s="1" t="s">
        <v>11</v>
      </c>
      <c r="G4449" s="1" t="s">
        <v>9247</v>
      </c>
      <c r="H4449" s="3" t="str">
        <f t="shared" si="69"/>
        <v>https://www.careerarc.com/tweet_maps/jobposting?campaign_id=39824&amp;jobposting_id=Physician Assistant- Infectious Diseases</v>
      </c>
    </row>
    <row r="4450" spans="1:8" ht="15.75" x14ac:dyDescent="0.25">
      <c r="A4450" s="2">
        <v>45218</v>
      </c>
      <c r="B4450" s="1" t="s">
        <v>10466</v>
      </c>
      <c r="C4450" s="1" t="s">
        <v>342</v>
      </c>
      <c r="D4450" s="1" t="s">
        <v>224</v>
      </c>
      <c r="E4450" s="1">
        <v>13108100</v>
      </c>
      <c r="F4450" s="1" t="s">
        <v>11</v>
      </c>
      <c r="G4450" s="1" t="s">
        <v>10467</v>
      </c>
      <c r="H4450" s="3" t="str">
        <f t="shared" si="69"/>
        <v>https://www.diversityjobboard.com/job/planning-scheduling-analyst-2-3-gilbert-az-with-security-clearance-gilbert-az-767dcbe02f2b972b431544f09ae2e62cb</v>
      </c>
    </row>
    <row r="4451" spans="1:8" ht="15.75" x14ac:dyDescent="0.25">
      <c r="A4451" s="2">
        <v>45218</v>
      </c>
      <c r="B4451" s="1" t="s">
        <v>8974</v>
      </c>
      <c r="C4451" s="1" t="s">
        <v>4915</v>
      </c>
      <c r="D4451" s="1" t="s">
        <v>35</v>
      </c>
      <c r="E4451" s="1">
        <v>15121200</v>
      </c>
      <c r="F4451" s="1" t="s">
        <v>11</v>
      </c>
      <c r="G4451" s="1" t="s">
        <v>8975</v>
      </c>
      <c r="H4451" s="3" t="str">
        <f t="shared" si="69"/>
        <v>https://careers.srpnet.com/job/Tempe-Principal-Cyber-Security-Analyst-AZ-85280/1089323800/</v>
      </c>
    </row>
    <row r="4452" spans="1:8" ht="15.75" x14ac:dyDescent="0.25">
      <c r="A4452" s="2">
        <v>45218</v>
      </c>
      <c r="B4452" s="1" t="s">
        <v>10454</v>
      </c>
      <c r="C4452" s="1" t="s">
        <v>342</v>
      </c>
      <c r="D4452" s="1" t="s">
        <v>222</v>
      </c>
      <c r="E4452" s="1">
        <v>17211200</v>
      </c>
      <c r="F4452" s="1" t="s">
        <v>11</v>
      </c>
      <c r="G4452" s="1" t="s">
        <v>10455</v>
      </c>
      <c r="H4452" s="3" t="str">
        <f t="shared" si="69"/>
        <v>https://www.diversityjobboard.com/job/principal-eng-supplier-quality-with-security-clearance-chandler-az-4d04897f28c40f29a540fc5e053add03b</v>
      </c>
    </row>
    <row r="4453" spans="1:8" ht="15.75" x14ac:dyDescent="0.25">
      <c r="A4453" s="2">
        <v>45218</v>
      </c>
      <c r="B4453" s="1" t="s">
        <v>10461</v>
      </c>
      <c r="C4453" s="1" t="s">
        <v>10462</v>
      </c>
      <c r="D4453" s="1" t="s">
        <v>198</v>
      </c>
      <c r="E4453" s="1">
        <v>15121200</v>
      </c>
      <c r="F4453" s="1" t="s">
        <v>11</v>
      </c>
      <c r="G4453" s="1" t="s">
        <v>10463</v>
      </c>
      <c r="H4453" s="3" t="str">
        <f t="shared" si="69"/>
        <v>https://www.diversityjobboard.com/job/principal-engineer-offensive-security-proactive-services-unit-42-consulting-remote-phoenix-az-7e1dce5e3be78e43bf003ee533f2b5b5b</v>
      </c>
    </row>
    <row r="4454" spans="1:8" ht="15.75" x14ac:dyDescent="0.25">
      <c r="A4454" s="2">
        <v>45218</v>
      </c>
      <c r="B4454" s="1" t="s">
        <v>5573</v>
      </c>
      <c r="C4454" s="1" t="s">
        <v>71</v>
      </c>
      <c r="D4454" s="1" t="s">
        <v>222</v>
      </c>
      <c r="E4454" s="1">
        <v>15121200</v>
      </c>
      <c r="F4454" s="1" t="s">
        <v>11</v>
      </c>
      <c r="G4454" s="1" t="s">
        <v>10650</v>
      </c>
      <c r="H4454" s="3" t="str">
        <f t="shared" si="69"/>
        <v>https://diversityjobs.com/career/6619849/Principal-System-Security-Administrator-Arizona-Chandler</v>
      </c>
    </row>
    <row r="4455" spans="1:8" ht="15.75" x14ac:dyDescent="0.25">
      <c r="A4455" s="2">
        <v>45218</v>
      </c>
      <c r="B4455" s="1" t="s">
        <v>5573</v>
      </c>
      <c r="C4455" s="1" t="s">
        <v>71</v>
      </c>
      <c r="D4455" s="1" t="s">
        <v>222</v>
      </c>
      <c r="E4455" s="1">
        <v>15121200</v>
      </c>
      <c r="F4455" s="1" t="s">
        <v>11</v>
      </c>
      <c r="G4455" s="1" t="s">
        <v>5574</v>
      </c>
      <c r="H4455" s="3" t="str">
        <f t="shared" si="69"/>
        <v>https://diversityjobs.com/career/6619850/Principal-System-Security-Administrator-Arizona-Chandler</v>
      </c>
    </row>
    <row r="4456" spans="1:8" ht="15.75" x14ac:dyDescent="0.25">
      <c r="A4456" s="2">
        <v>45218</v>
      </c>
      <c r="B4456" s="1" t="s">
        <v>10517</v>
      </c>
      <c r="C4456" s="1" t="s">
        <v>10906</v>
      </c>
      <c r="D4456" s="1" t="s">
        <v>198</v>
      </c>
      <c r="E4456" s="1">
        <v>11302100</v>
      </c>
      <c r="F4456" s="1" t="s">
        <v>1240</v>
      </c>
      <c r="G4456" s="1" t="s">
        <v>10907</v>
      </c>
      <c r="H4456" s="3" t="str">
        <f t="shared" si="69"/>
        <v>https://jobs.institutedata.com/job/2194597/product-owner/</v>
      </c>
    </row>
    <row r="4457" spans="1:8" ht="15.75" x14ac:dyDescent="0.25">
      <c r="A4457" s="2">
        <v>45218</v>
      </c>
      <c r="B4457" s="1" t="s">
        <v>9099</v>
      </c>
      <c r="C4457" s="1" t="s">
        <v>4747</v>
      </c>
      <c r="D4457" s="1" t="s">
        <v>222</v>
      </c>
      <c r="E4457" s="1">
        <v>11919900</v>
      </c>
      <c r="F4457" s="1" t="s">
        <v>62</v>
      </c>
      <c r="G4457" s="1" t="s">
        <v>9100</v>
      </c>
      <c r="H4457" s="3" t="str">
        <f t="shared" si="69"/>
        <v>https://careers.fortive.com/job/PAC003622/Program-Manager-Intern-Summer-2024-Chandler</v>
      </c>
    </row>
    <row r="4458" spans="1:8" ht="15.75" x14ac:dyDescent="0.25">
      <c r="A4458" s="2">
        <v>45218</v>
      </c>
      <c r="B4458" s="1" t="s">
        <v>10280</v>
      </c>
      <c r="C4458" s="1" t="s">
        <v>10281</v>
      </c>
      <c r="D4458" s="1" t="s">
        <v>198</v>
      </c>
      <c r="E4458" s="1">
        <v>13116100</v>
      </c>
      <c r="F4458" s="1" t="s">
        <v>11</v>
      </c>
      <c r="G4458" s="1" t="s">
        <v>10282</v>
      </c>
      <c r="H4458" s="3" t="str">
        <f t="shared" si="69"/>
        <v>https://www.disabledperson.com/jobs/55455050-programmatic-media-trader-buyer</v>
      </c>
    </row>
    <row r="4459" spans="1:8" ht="15.75" x14ac:dyDescent="0.25">
      <c r="A4459" s="2">
        <v>45218</v>
      </c>
      <c r="B4459" s="1" t="s">
        <v>10342</v>
      </c>
      <c r="C4459" s="1" t="s">
        <v>10343</v>
      </c>
      <c r="D4459" s="1" t="s">
        <v>198</v>
      </c>
      <c r="E4459" s="1">
        <v>47101100</v>
      </c>
      <c r="F4459" s="1" t="s">
        <v>11</v>
      </c>
      <c r="G4459" s="1" t="s">
        <v>10344</v>
      </c>
      <c r="H4459" s="3" t="str">
        <f t="shared" si="69"/>
        <v>https://www.disabledperson.com/jobs/55455311-project-control-coordinator</v>
      </c>
    </row>
    <row r="4460" spans="1:8" ht="15.75" x14ac:dyDescent="0.25">
      <c r="A4460" s="2">
        <v>45218</v>
      </c>
      <c r="B4460" s="1" t="s">
        <v>10913</v>
      </c>
      <c r="C4460" s="1" t="s">
        <v>9650</v>
      </c>
      <c r="D4460" s="1" t="s">
        <v>198</v>
      </c>
      <c r="E4460" s="1">
        <v>11902100</v>
      </c>
      <c r="F4460" s="1" t="s">
        <v>11</v>
      </c>
      <c r="G4460" s="1" t="s">
        <v>10914</v>
      </c>
      <c r="H4460" s="3" t="str">
        <f t="shared" si="69"/>
        <v>https://jobs.institutedata.com/job/2195338/project-management-support-line/</v>
      </c>
    </row>
    <row r="4461" spans="1:8" ht="15.75" x14ac:dyDescent="0.25">
      <c r="A4461" s="2">
        <v>45218</v>
      </c>
      <c r="B4461" s="1" t="s">
        <v>10490</v>
      </c>
      <c r="C4461" s="1" t="s">
        <v>110</v>
      </c>
      <c r="D4461" s="1" t="s">
        <v>198</v>
      </c>
      <c r="E4461" s="1">
        <v>19407100</v>
      </c>
      <c r="F4461" s="1" t="s">
        <v>267</v>
      </c>
      <c r="G4461" s="1" t="s">
        <v>10491</v>
      </c>
      <c r="H4461" s="3" t="str">
        <f t="shared" si="69"/>
        <v>https://diversityjobs.com/career/6613087/Property-Materials-Tech-Short-Term-Open-Until-Filled-Arizona-Phoenix</v>
      </c>
    </row>
    <row r="4462" spans="1:8" ht="15.75" x14ac:dyDescent="0.25">
      <c r="A4462" s="2">
        <v>45218</v>
      </c>
      <c r="B4462" s="1" t="s">
        <v>8652</v>
      </c>
      <c r="C4462" s="1" t="s">
        <v>8</v>
      </c>
      <c r="D4462" s="1" t="s">
        <v>198</v>
      </c>
      <c r="E4462" s="1">
        <v>15203100</v>
      </c>
      <c r="F4462" s="1" t="s">
        <v>11</v>
      </c>
      <c r="G4462" s="1" t="s">
        <v>10939</v>
      </c>
      <c r="H4462" s="3" t="str">
        <f t="shared" si="69"/>
        <v>https://jobs.institutedata.com/job/2194497/quality-assurance-analyst/</v>
      </c>
    </row>
    <row r="4463" spans="1:8" ht="15.75" x14ac:dyDescent="0.25">
      <c r="A4463" s="2">
        <v>45218</v>
      </c>
      <c r="B4463" s="1" t="s">
        <v>10438</v>
      </c>
      <c r="C4463" s="1" t="s">
        <v>342</v>
      </c>
      <c r="D4463" s="1" t="s">
        <v>222</v>
      </c>
      <c r="E4463" s="1">
        <v>17211200</v>
      </c>
      <c r="F4463" s="1" t="s">
        <v>11</v>
      </c>
      <c r="G4463" s="1" t="s">
        <v>10439</v>
      </c>
      <c r="H4463" s="3" t="str">
        <f t="shared" si="69"/>
        <v>https://www.diversityjobboard.com/job/quality-engineer-or-principal-quality-engineer-level-2-or-3-with-security-clearance-chandler-az-93f5140ea408403f57f39dce0e7da3d1b</v>
      </c>
    </row>
    <row r="4464" spans="1:8" ht="15.75" x14ac:dyDescent="0.25">
      <c r="A4464" s="2">
        <v>45218</v>
      </c>
      <c r="B4464" s="1" t="s">
        <v>10673</v>
      </c>
      <c r="C4464" s="1" t="s">
        <v>6651</v>
      </c>
      <c r="D4464" s="1" t="s">
        <v>198</v>
      </c>
      <c r="E4464" s="1">
        <v>13107100</v>
      </c>
      <c r="F4464" s="1" t="s">
        <v>11</v>
      </c>
      <c r="G4464" s="1" t="s">
        <v>10674</v>
      </c>
      <c r="H4464" s="3" t="str">
        <f t="shared" si="69"/>
        <v>https://diversityjobs.com/career/6620663/Recruiter-Arizona-Phoenix</v>
      </c>
    </row>
    <row r="4465" spans="1:8" ht="15.75" x14ac:dyDescent="0.25">
      <c r="A4465" s="2">
        <v>45218</v>
      </c>
      <c r="B4465" s="1" t="s">
        <v>9232</v>
      </c>
      <c r="C4465" s="1" t="s">
        <v>5419</v>
      </c>
      <c r="D4465" s="1" t="s">
        <v>198</v>
      </c>
      <c r="E4465" s="1">
        <v>29114100</v>
      </c>
      <c r="F4465" s="1" t="s">
        <v>511</v>
      </c>
      <c r="G4465" s="1" t="s">
        <v>9233</v>
      </c>
      <c r="H4465" s="3" t="str">
        <f t="shared" si="69"/>
        <v>https://www.careerarc.com/tweet_maps/jobposting?campaign_id=39824&amp;jobposting_id=Float</v>
      </c>
    </row>
    <row r="4466" spans="1:8" ht="15.75" x14ac:dyDescent="0.25">
      <c r="A4466" s="2">
        <v>45218</v>
      </c>
      <c r="B4466" s="1" t="s">
        <v>9240</v>
      </c>
      <c r="C4466" s="1" t="s">
        <v>5419</v>
      </c>
      <c r="D4466" s="1" t="s">
        <v>198</v>
      </c>
      <c r="E4466" s="1">
        <v>29114100</v>
      </c>
      <c r="F4466" s="1" t="s">
        <v>511</v>
      </c>
      <c r="G4466" s="1" t="s">
        <v>9241</v>
      </c>
      <c r="H4466" s="3" t="str">
        <f t="shared" si="69"/>
        <v>https://www.careerarc.com/tweet_maps/jobposting?campaign_id=39824&amp;jobposting_id=Registered Nurse Float at Valleywise Health</v>
      </c>
    </row>
    <row r="4467" spans="1:8" ht="15.75" x14ac:dyDescent="0.25">
      <c r="A4467" s="2">
        <v>45218</v>
      </c>
      <c r="B4467" s="1" t="s">
        <v>9248</v>
      </c>
      <c r="C4467" s="1" t="s">
        <v>9249</v>
      </c>
      <c r="D4467" s="1" t="s">
        <v>198</v>
      </c>
      <c r="E4467" s="1">
        <v>11911100</v>
      </c>
      <c r="F4467" s="1" t="s">
        <v>11</v>
      </c>
      <c r="G4467" s="1" t="s">
        <v>9250</v>
      </c>
      <c r="H4467" s="3" t="str">
        <f t="shared" si="69"/>
        <v>https://www.careerarc.com/tweet_maps/jobposting?campaign_id=39824&amp;jobposting_id=Registered Nurse Manager at Adelante</v>
      </c>
    </row>
    <row r="4468" spans="1:8" ht="15.75" x14ac:dyDescent="0.25">
      <c r="A4468" s="2">
        <v>45218</v>
      </c>
      <c r="B4468" s="1" t="s">
        <v>9669</v>
      </c>
      <c r="C4468" s="1" t="s">
        <v>170</v>
      </c>
      <c r="D4468" s="1" t="s">
        <v>35</v>
      </c>
      <c r="E4468" s="1">
        <v>19402100</v>
      </c>
      <c r="F4468" s="1" t="s">
        <v>11</v>
      </c>
      <c r="G4468" s="1" t="s">
        <v>9670</v>
      </c>
      <c r="H4468" s="3" t="str">
        <f t="shared" si="69"/>
        <v>https://www.diversityjobboard.com/job/research-specialist-sr-tempe-az-a6722e999fa2d13cff51bc8dfe42a966b</v>
      </c>
    </row>
    <row r="4469" spans="1:8" ht="15.75" x14ac:dyDescent="0.25">
      <c r="A4469" s="2">
        <v>45218</v>
      </c>
      <c r="B4469" s="1" t="s">
        <v>10760</v>
      </c>
      <c r="C4469" s="1" t="s">
        <v>10748</v>
      </c>
      <c r="D4469" s="1" t="s">
        <v>222</v>
      </c>
      <c r="E4469" s="1">
        <v>35302300</v>
      </c>
      <c r="F4469" s="1" t="s">
        <v>11</v>
      </c>
      <c r="G4469" s="1" t="s">
        <v>10761</v>
      </c>
      <c r="H4469" s="3" t="str">
        <f t="shared" si="69"/>
        <v>https://my.recruitmilitary.com/job/42011039/Restaurant-Team-Member-Now-Hiring-for-Multiple-Shifts-7375-W-Chandler-Blvd-IH10-Chandler-AZ-Unit-587-Whataburger-Chandler-AZ</v>
      </c>
    </row>
    <row r="4470" spans="1:8" ht="15.75" x14ac:dyDescent="0.25">
      <c r="A4470" s="2">
        <v>45218</v>
      </c>
      <c r="B4470" s="1" t="s">
        <v>10756</v>
      </c>
      <c r="C4470" s="1" t="s">
        <v>1589</v>
      </c>
      <c r="D4470" s="1" t="s">
        <v>198</v>
      </c>
      <c r="E4470" s="1">
        <v>41203100</v>
      </c>
      <c r="F4470" s="1" t="s">
        <v>11</v>
      </c>
      <c r="G4470" s="1" t="s">
        <v>10757</v>
      </c>
      <c r="H4470" s="3" t="str">
        <f t="shared" si="69"/>
        <v>https://us.fashionjobs.com/job/Retail-associate-phoenix-wso,5898794.html</v>
      </c>
    </row>
    <row r="4471" spans="1:8" ht="15.75" x14ac:dyDescent="0.25">
      <c r="A4471" s="2">
        <v>45218</v>
      </c>
      <c r="B4471" s="1" t="s">
        <v>5527</v>
      </c>
      <c r="C4471" s="1" t="s">
        <v>5528</v>
      </c>
      <c r="D4471" s="1" t="s">
        <v>198</v>
      </c>
      <c r="E4471" s="1">
        <v>41203100</v>
      </c>
      <c r="F4471" s="1" t="s">
        <v>20</v>
      </c>
      <c r="G4471" s="1" t="s">
        <v>5529</v>
      </c>
      <c r="H4471" s="3" t="str">
        <f t="shared" si="69"/>
        <v>https://jobs.tjx.com/global/en/job/2205188/Retail-Sales-Associate</v>
      </c>
    </row>
    <row r="4472" spans="1:8" ht="15.75" x14ac:dyDescent="0.25">
      <c r="A4472" s="2">
        <v>45218</v>
      </c>
      <c r="B4472" s="1" t="s">
        <v>9393</v>
      </c>
      <c r="C4472" s="1" t="s">
        <v>5350</v>
      </c>
      <c r="D4472" s="1" t="s">
        <v>198</v>
      </c>
      <c r="E4472" s="1">
        <v>29114100</v>
      </c>
      <c r="F4472" s="1" t="s">
        <v>11</v>
      </c>
      <c r="G4472" s="1" t="s">
        <v>9394</v>
      </c>
      <c r="H4472" s="3" t="str">
        <f t="shared" si="69"/>
        <v>https://jobs.tenethealth.com/job/phoenix/rn-cardiac-ft-days/1127/56053197232</v>
      </c>
    </row>
    <row r="4473" spans="1:8" ht="15.75" x14ac:dyDescent="0.25">
      <c r="A4473" s="2">
        <v>45218</v>
      </c>
      <c r="B4473" s="1" t="s">
        <v>9251</v>
      </c>
      <c r="C4473" s="1" t="s">
        <v>9252</v>
      </c>
      <c r="D4473" s="1" t="s">
        <v>198</v>
      </c>
      <c r="E4473" s="1">
        <v>29114100</v>
      </c>
      <c r="F4473" s="1" t="s">
        <v>20</v>
      </c>
      <c r="G4473" s="1" t="s">
        <v>9253</v>
      </c>
      <c r="H4473" s="3" t="str">
        <f t="shared" si="69"/>
        <v>https://www.careerarc.com/tweet_maps/jobposting?campaign_id=39824&amp;jobposting_id=RN Case Manager, Home Health Per Diem at Centerwell</v>
      </c>
    </row>
    <row r="4474" spans="1:8" ht="15.75" x14ac:dyDescent="0.25">
      <c r="A4474" s="2">
        <v>45218</v>
      </c>
      <c r="B4474" s="1" t="s">
        <v>9228</v>
      </c>
      <c r="C4474" s="1" t="s">
        <v>5419</v>
      </c>
      <c r="D4474" s="1" t="s">
        <v>198</v>
      </c>
      <c r="E4474" s="1">
        <v>29114100</v>
      </c>
      <c r="F4474" s="1" t="s">
        <v>511</v>
      </c>
      <c r="G4474" s="1" t="s">
        <v>9229</v>
      </c>
      <c r="H4474" s="3" t="str">
        <f t="shared" si="69"/>
        <v>https://www.careerarc.com/tweet_maps/jobposting?campaign_id=39824&amp;jobposting_id=RN Emergency Department at Valleywise Health</v>
      </c>
    </row>
    <row r="4475" spans="1:8" ht="15.75" x14ac:dyDescent="0.25">
      <c r="A4475" s="2">
        <v>45218</v>
      </c>
      <c r="B4475" s="1" t="s">
        <v>9264</v>
      </c>
      <c r="C4475" s="1" t="s">
        <v>2754</v>
      </c>
      <c r="D4475" s="1" t="s">
        <v>198</v>
      </c>
      <c r="E4475" s="1">
        <v>29114100</v>
      </c>
      <c r="F4475" s="1" t="s">
        <v>26</v>
      </c>
      <c r="G4475" s="1" t="s">
        <v>9265</v>
      </c>
      <c r="H4475" s="3" t="str">
        <f t="shared" si="69"/>
        <v>https://www.careerarc.com/tweet_maps/jobposting?campaign_id=39824&amp;jobposting_id=RN Emergency Room at HonorHealth</v>
      </c>
    </row>
    <row r="4476" spans="1:8" ht="15.75" x14ac:dyDescent="0.25">
      <c r="A4476" s="2">
        <v>45218</v>
      </c>
      <c r="B4476" s="1" t="s">
        <v>9852</v>
      </c>
      <c r="C4476" s="1" t="s">
        <v>5557</v>
      </c>
      <c r="D4476" s="1" t="s">
        <v>224</v>
      </c>
      <c r="E4476" s="1">
        <v>53104300</v>
      </c>
      <c r="F4476" s="1" t="s">
        <v>11</v>
      </c>
      <c r="G4476" s="1" t="s">
        <v>9853</v>
      </c>
      <c r="H4476" s="3" t="str">
        <f t="shared" si="69"/>
        <v>https://www.disabledperson.com/jobs/55457330-road-supervisor</v>
      </c>
    </row>
    <row r="4477" spans="1:8" ht="15.75" x14ac:dyDescent="0.25">
      <c r="A4477" s="2">
        <v>45218</v>
      </c>
      <c r="B4477" s="1" t="s">
        <v>10592</v>
      </c>
      <c r="C4477" s="1" t="s">
        <v>1374</v>
      </c>
      <c r="D4477" s="1" t="s">
        <v>198</v>
      </c>
      <c r="E4477" s="1">
        <v>17205100</v>
      </c>
      <c r="F4477" s="1" t="s">
        <v>11</v>
      </c>
      <c r="G4477" s="1" t="s">
        <v>10593</v>
      </c>
      <c r="H4477" s="3" t="str">
        <f t="shared" si="69"/>
        <v>https://diversityjobs.com/career/6617787/Roadway-Transportation-Engineer-Arizona-Phoenix</v>
      </c>
    </row>
    <row r="4478" spans="1:8" ht="15.75" x14ac:dyDescent="0.25">
      <c r="A4478" s="2">
        <v>45218</v>
      </c>
      <c r="B4478" s="1" t="s">
        <v>10767</v>
      </c>
      <c r="C4478" s="1" t="s">
        <v>1592</v>
      </c>
      <c r="D4478" s="1" t="s">
        <v>224</v>
      </c>
      <c r="E4478" s="1">
        <v>41203100</v>
      </c>
      <c r="F4478" s="1" t="s">
        <v>26</v>
      </c>
      <c r="G4478" s="1" t="s">
        <v>10768</v>
      </c>
      <c r="H4478" s="3" t="str">
        <f t="shared" si="69"/>
        <v>https://us.fashionjobs.com/job/Sales-associate-sunglass-hut-5182,5902362.html</v>
      </c>
    </row>
    <row r="4479" spans="1:8" ht="15.75" x14ac:dyDescent="0.25">
      <c r="A4479" s="2">
        <v>45218</v>
      </c>
      <c r="B4479" s="1" t="s">
        <v>5530</v>
      </c>
      <c r="C4479" s="1" t="s">
        <v>1580</v>
      </c>
      <c r="D4479" s="1" t="s">
        <v>198</v>
      </c>
      <c r="E4479" s="1">
        <v>29208100</v>
      </c>
      <c r="F4479" s="1" t="s">
        <v>11</v>
      </c>
      <c r="G4479" s="1" t="s">
        <v>10655</v>
      </c>
      <c r="H4479" s="3" t="str">
        <f t="shared" si="69"/>
        <v>https://diversityjobs.com/career/6619349/Sales-Lead-Arizona-Phoenix</v>
      </c>
    </row>
    <row r="4480" spans="1:8" ht="15.75" x14ac:dyDescent="0.25">
      <c r="A4480" s="2">
        <v>45218</v>
      </c>
      <c r="B4480" s="1" t="s">
        <v>3423</v>
      </c>
      <c r="C4480" s="1" t="s">
        <v>10813</v>
      </c>
      <c r="D4480" s="1" t="s">
        <v>191</v>
      </c>
      <c r="E4480" s="1">
        <v>11202200</v>
      </c>
      <c r="F4480" s="1" t="s">
        <v>11</v>
      </c>
      <c r="G4480" s="1" t="s">
        <v>10983</v>
      </c>
      <c r="H4480" s="3" t="str">
        <f t="shared" si="69"/>
        <v>https://jobs.institutedata.com/job/2194913/sales-manager/</v>
      </c>
    </row>
    <row r="4481" spans="1:8" ht="15.75" x14ac:dyDescent="0.25">
      <c r="A4481" s="2">
        <v>45218</v>
      </c>
      <c r="B4481" s="1" t="s">
        <v>10984</v>
      </c>
      <c r="C4481" s="1" t="s">
        <v>10813</v>
      </c>
      <c r="D4481" s="1" t="s">
        <v>191</v>
      </c>
      <c r="E4481" s="1">
        <v>11202100</v>
      </c>
      <c r="F4481" s="1" t="s">
        <v>11</v>
      </c>
      <c r="G4481" s="1" t="s">
        <v>10985</v>
      </c>
      <c r="H4481" s="3" t="str">
        <f t="shared" si="69"/>
        <v>https://jobs.institutedata.com/job/2195534/sales-specialist/</v>
      </c>
    </row>
    <row r="4482" spans="1:8" ht="15.75" x14ac:dyDescent="0.25">
      <c r="A4482" s="2">
        <v>45218</v>
      </c>
      <c r="B4482" s="1" t="s">
        <v>11008</v>
      </c>
      <c r="C4482" s="1" t="s">
        <v>11009</v>
      </c>
      <c r="D4482" s="1" t="s">
        <v>198</v>
      </c>
      <c r="E4482" s="1">
        <v>15129908</v>
      </c>
      <c r="F4482" s="1" t="s">
        <v>1240</v>
      </c>
      <c r="G4482" s="1" t="s">
        <v>11010</v>
      </c>
      <c r="H4482" s="3" t="str">
        <f t="shared" ref="H4482:H4545" si="70">HYPERLINK(G4482)</f>
        <v>https://jobs.institutedata.com/job/2194524/salesforce-architect/</v>
      </c>
    </row>
    <row r="4483" spans="1:8" ht="15.75" x14ac:dyDescent="0.25">
      <c r="A4483" s="2">
        <v>45218</v>
      </c>
      <c r="B4483" s="1" t="s">
        <v>10948</v>
      </c>
      <c r="C4483" s="1" t="s">
        <v>6591</v>
      </c>
      <c r="D4483" s="1" t="s">
        <v>35</v>
      </c>
      <c r="E4483" s="1">
        <v>13119900</v>
      </c>
      <c r="F4483" s="1" t="s">
        <v>11</v>
      </c>
      <c r="G4483" s="1" t="s">
        <v>10949</v>
      </c>
      <c r="H4483" s="3" t="str">
        <f t="shared" si="70"/>
        <v>https://jobs.institutedata.com/job/2195138/sap-sales-operations-market-unit/</v>
      </c>
    </row>
    <row r="4484" spans="1:8" ht="15.75" x14ac:dyDescent="0.25">
      <c r="A4484" s="2">
        <v>45218</v>
      </c>
      <c r="B4484" s="1" t="s">
        <v>10299</v>
      </c>
      <c r="C4484" s="1" t="s">
        <v>10300</v>
      </c>
      <c r="D4484" s="1" t="s">
        <v>198</v>
      </c>
      <c r="E4484" s="1">
        <v>11303100</v>
      </c>
      <c r="F4484" s="1" t="s">
        <v>11</v>
      </c>
      <c r="G4484" s="1" t="s">
        <v>10301</v>
      </c>
      <c r="H4484" s="3" t="str">
        <f t="shared" si="70"/>
        <v>https://www.disabledperson.com/jobs/55454589-sba-business-development-officer</v>
      </c>
    </row>
    <row r="4485" spans="1:8" ht="15.75" x14ac:dyDescent="0.25">
      <c r="A4485" s="2">
        <v>45218</v>
      </c>
      <c r="B4485" s="1" t="s">
        <v>10502</v>
      </c>
      <c r="C4485" s="1" t="s">
        <v>1095</v>
      </c>
      <c r="D4485" s="1" t="s">
        <v>222</v>
      </c>
      <c r="E4485" s="1">
        <v>43601300</v>
      </c>
      <c r="F4485" s="1" t="s">
        <v>26</v>
      </c>
      <c r="G4485" s="1" t="s">
        <v>10503</v>
      </c>
      <c r="H4485" s="3" t="str">
        <f t="shared" si="70"/>
        <v>https://diversityjobs.com/career/6613001/Scheduling-Coordinator-Chandler-Az-Arizona-Chandler</v>
      </c>
    </row>
    <row r="4486" spans="1:8" ht="15.75" x14ac:dyDescent="0.25">
      <c r="A4486" s="2">
        <v>45218</v>
      </c>
      <c r="B4486" s="1" t="s">
        <v>10769</v>
      </c>
      <c r="C4486" s="1" t="s">
        <v>1592</v>
      </c>
      <c r="D4486" s="1" t="s">
        <v>35</v>
      </c>
      <c r="E4486" s="1">
        <v>41203100</v>
      </c>
      <c r="F4486" s="1" t="s">
        <v>511</v>
      </c>
      <c r="G4486" s="1" t="s">
        <v>10770</v>
      </c>
      <c r="H4486" s="3" t="str">
        <f t="shared" si="70"/>
        <v>https://us.fashionjobs.com/job/Seasonal-sales-associate-oakley,5899030.html</v>
      </c>
    </row>
    <row r="4487" spans="1:8" ht="15.75" x14ac:dyDescent="0.25">
      <c r="A4487" s="2">
        <v>45218</v>
      </c>
      <c r="B4487" s="1" t="s">
        <v>10381</v>
      </c>
      <c r="C4487" s="1" t="s">
        <v>10382</v>
      </c>
      <c r="D4487" s="1" t="s">
        <v>198</v>
      </c>
      <c r="E4487" s="1">
        <v>13205100</v>
      </c>
      <c r="F4487" s="1" t="s">
        <v>11</v>
      </c>
      <c r="G4487" s="1" t="s">
        <v>10383</v>
      </c>
      <c r="H4487" s="3" t="str">
        <f t="shared" si="70"/>
        <v>https://www.disabledperson.com/jobs/55444625-senior-consultant-business-valuation</v>
      </c>
    </row>
    <row r="4488" spans="1:8" ht="15.75" x14ac:dyDescent="0.25">
      <c r="A4488" s="2">
        <v>45218</v>
      </c>
      <c r="B4488" s="1" t="s">
        <v>10644</v>
      </c>
      <c r="C4488" s="1" t="s">
        <v>6674</v>
      </c>
      <c r="D4488" s="1" t="s">
        <v>191</v>
      </c>
      <c r="E4488" s="1">
        <v>17207100</v>
      </c>
      <c r="F4488" s="1" t="s">
        <v>11</v>
      </c>
      <c r="G4488" s="1" t="s">
        <v>10645</v>
      </c>
      <c r="H4488" s="3" t="str">
        <f t="shared" si="70"/>
        <v>https://diversityjobs.com/career/6618742/Senior-Facilities-Electrical-Engineer-Arizona-Mesa</v>
      </c>
    </row>
    <row r="4489" spans="1:8" ht="15.75" x14ac:dyDescent="0.25">
      <c r="A4489" s="2">
        <v>45218</v>
      </c>
      <c r="B4489" s="1" t="s">
        <v>10625</v>
      </c>
      <c r="C4489" s="1" t="s">
        <v>253</v>
      </c>
      <c r="D4489" s="1" t="s">
        <v>35</v>
      </c>
      <c r="E4489" s="1">
        <v>11303100</v>
      </c>
      <c r="F4489" s="1" t="s">
        <v>11</v>
      </c>
      <c r="G4489" s="1" t="s">
        <v>10626</v>
      </c>
      <c r="H4489" s="3" t="str">
        <f t="shared" si="70"/>
        <v>https://www.diversityjobboard.com/job/senior-lead-risk-analytics-consultant-consumer-credit-loss-forecasting-tempe-az-2070968372fc1aa9d546b11108eab074b</v>
      </c>
    </row>
    <row r="4490" spans="1:8" ht="15.75" x14ac:dyDescent="0.25">
      <c r="A4490" s="2">
        <v>45218</v>
      </c>
      <c r="B4490" s="1" t="s">
        <v>5769</v>
      </c>
      <c r="C4490" s="1" t="s">
        <v>5770</v>
      </c>
      <c r="D4490" s="1" t="s">
        <v>198</v>
      </c>
      <c r="E4490" s="1">
        <v>15125200</v>
      </c>
      <c r="F4490" s="1" t="s">
        <v>11</v>
      </c>
      <c r="G4490" s="1" t="s">
        <v>5771</v>
      </c>
      <c r="H4490" s="3" t="str">
        <f t="shared" si="70"/>
        <v>https://www.disabledperson.com/jobs/55447376-senior-software-engineer-stream</v>
      </c>
    </row>
    <row r="4491" spans="1:8" ht="15.75" x14ac:dyDescent="0.25">
      <c r="A4491" s="2">
        <v>45218</v>
      </c>
      <c r="B4491" s="1" t="s">
        <v>3728</v>
      </c>
      <c r="C4491" s="1" t="s">
        <v>300</v>
      </c>
      <c r="D4491" s="1" t="s">
        <v>191</v>
      </c>
      <c r="E4491" s="1">
        <v>15125200</v>
      </c>
      <c r="F4491" s="1" t="s">
        <v>11</v>
      </c>
      <c r="G4491" s="1" t="s">
        <v>3729</v>
      </c>
      <c r="H4491" s="3" t="str">
        <f t="shared" si="70"/>
        <v>https://jobs.boeing.com/job/mesa/senior-software-engineering-manager/185/56061364080</v>
      </c>
    </row>
    <row r="4492" spans="1:8" ht="15.75" x14ac:dyDescent="0.25">
      <c r="A4492" s="2">
        <v>45218</v>
      </c>
      <c r="B4492" s="1" t="s">
        <v>9081</v>
      </c>
      <c r="C4492" s="1" t="s">
        <v>9077</v>
      </c>
      <c r="D4492" s="1" t="s">
        <v>1694</v>
      </c>
      <c r="E4492" s="1">
        <v>15123200</v>
      </c>
      <c r="F4492" s="1" t="s">
        <v>11</v>
      </c>
      <c r="G4492" s="1" t="s">
        <v>9082</v>
      </c>
      <c r="H4492" s="3" t="str">
        <f t="shared" si="70"/>
        <v>https://perkinscoie.wd1.myworkdayjobs.com/en-US/perkinscoieexternal/job/Boise-ID/Service-Desk-Support-Technician_R0003209</v>
      </c>
    </row>
    <row r="4493" spans="1:8" ht="15.75" x14ac:dyDescent="0.25">
      <c r="A4493" s="2">
        <v>45218</v>
      </c>
      <c r="B4493" s="1" t="s">
        <v>9083</v>
      </c>
      <c r="C4493" s="1" t="s">
        <v>9077</v>
      </c>
      <c r="D4493" s="1" t="s">
        <v>1694</v>
      </c>
      <c r="E4493" s="1">
        <v>15123200</v>
      </c>
      <c r="F4493" s="1" t="s">
        <v>11</v>
      </c>
      <c r="G4493" s="1" t="s">
        <v>9084</v>
      </c>
      <c r="H4493" s="3" t="str">
        <f t="shared" si="70"/>
        <v>https://perkinscoie.wd1.myworkdayjobs.com/en-US/perkinscoieexternal/job/Boise-ID/Service-Desk-Technician---Remote_R0004670-1</v>
      </c>
    </row>
    <row r="4494" spans="1:8" ht="15.75" x14ac:dyDescent="0.25">
      <c r="A4494" s="2">
        <v>45218</v>
      </c>
      <c r="B4494" s="1" t="s">
        <v>11005</v>
      </c>
      <c r="C4494" s="1" t="s">
        <v>11006</v>
      </c>
      <c r="D4494" s="1" t="s">
        <v>35</v>
      </c>
      <c r="E4494" s="1">
        <v>15123200</v>
      </c>
      <c r="F4494" s="1" t="s">
        <v>1240</v>
      </c>
      <c r="G4494" s="1" t="s">
        <v>11007</v>
      </c>
      <c r="H4494" s="3" t="str">
        <f t="shared" si="70"/>
        <v>https://jobs.institutedata.com/job/2195256/site-support-technician/</v>
      </c>
    </row>
    <row r="4495" spans="1:8" ht="15.75" x14ac:dyDescent="0.25">
      <c r="A4495" s="2">
        <v>45218</v>
      </c>
      <c r="B4495" s="1" t="s">
        <v>9558</v>
      </c>
      <c r="C4495" s="1" t="s">
        <v>9559</v>
      </c>
      <c r="D4495" s="1" t="s">
        <v>222</v>
      </c>
      <c r="E4495" s="1">
        <v>39101300</v>
      </c>
      <c r="F4495" s="1" t="s">
        <v>11</v>
      </c>
      <c r="G4495" s="1" t="s">
        <v>9560</v>
      </c>
      <c r="H4495" s="3" t="str">
        <f t="shared" si="70"/>
        <v>https://www.monster.com/job-openings/slot-technical-manager-chandler-az--5a883ccb-94a1-463d-8fc9-b605e473ea0c</v>
      </c>
    </row>
    <row r="4496" spans="1:8" ht="15.75" x14ac:dyDescent="0.25">
      <c r="A4496" s="2">
        <v>45218</v>
      </c>
      <c r="B4496" s="1" t="s">
        <v>10360</v>
      </c>
      <c r="C4496" s="1" t="s">
        <v>5076</v>
      </c>
      <c r="D4496" s="1" t="s">
        <v>222</v>
      </c>
      <c r="E4496" s="1">
        <v>11306100</v>
      </c>
      <c r="F4496" s="1" t="s">
        <v>11</v>
      </c>
      <c r="G4496" s="1" t="s">
        <v>10361</v>
      </c>
      <c r="H4496" s="3" t="str">
        <f t="shared" si="70"/>
        <v>https://www.disabledperson.com/jobs/55455196-sourcing-manager</v>
      </c>
    </row>
    <row r="4497" spans="1:8" ht="15.75" x14ac:dyDescent="0.25">
      <c r="A4497" s="2">
        <v>45218</v>
      </c>
      <c r="B4497" s="1" t="s">
        <v>10447</v>
      </c>
      <c r="C4497" s="1" t="s">
        <v>342</v>
      </c>
      <c r="D4497" s="1" t="s">
        <v>224</v>
      </c>
      <c r="E4497" s="1">
        <v>15125200</v>
      </c>
      <c r="F4497" s="1" t="s">
        <v>11</v>
      </c>
      <c r="G4497" s="1" t="s">
        <v>10448</v>
      </c>
      <c r="H4497" s="3" t="str">
        <f t="shared" si="70"/>
        <v>https://www.diversityjobboard.com/job/sr-principal-fpga-asic-uvm-verification-engineer-with-security-clearance-gilbert-az-e8635e54a5f135067a62d2a48d5b424cb</v>
      </c>
    </row>
    <row r="4498" spans="1:8" ht="15.75" x14ac:dyDescent="0.25">
      <c r="A4498" s="2">
        <v>45218</v>
      </c>
      <c r="B4498" s="1" t="s">
        <v>10445</v>
      </c>
      <c r="C4498" s="1" t="s">
        <v>342</v>
      </c>
      <c r="D4498" s="1" t="s">
        <v>224</v>
      </c>
      <c r="E4498" s="1">
        <v>17201100</v>
      </c>
      <c r="F4498" s="1" t="s">
        <v>11</v>
      </c>
      <c r="G4498" s="1" t="s">
        <v>10446</v>
      </c>
      <c r="H4498" s="3" t="str">
        <f t="shared" si="70"/>
        <v>https://www.diversityjobboard.com/job/sr-principal-space-systems-engineer-gilbert-az-secret-erap-with-security-clearance-gilbert-az-fc7e14eb89472ee11b016fb47a5c8622b</v>
      </c>
    </row>
    <row r="4499" spans="1:8" ht="15.75" x14ac:dyDescent="0.25">
      <c r="A4499" s="2">
        <v>45218</v>
      </c>
      <c r="B4499" s="1" t="s">
        <v>10469</v>
      </c>
      <c r="C4499" s="1" t="s">
        <v>342</v>
      </c>
      <c r="D4499" s="1" t="s">
        <v>224</v>
      </c>
      <c r="E4499" s="1">
        <v>17207200</v>
      </c>
      <c r="F4499" s="1" t="s">
        <v>11</v>
      </c>
      <c r="G4499" s="1" t="s">
        <v>10470</v>
      </c>
      <c r="H4499" s="3" t="str">
        <f t="shared" si="70"/>
        <v>https://www.diversityjobboard.com/job/staff-space-communications-systems-engineer-gilbert-arizona-with-security-clearance-gilbert-az-a07ca858da20e5a9fb980bedd2f6a3eeb</v>
      </c>
    </row>
    <row r="4500" spans="1:8" ht="15.75" x14ac:dyDescent="0.25">
      <c r="A4500" s="2">
        <v>45218</v>
      </c>
      <c r="B4500" s="1" t="s">
        <v>10384</v>
      </c>
      <c r="C4500" s="1" t="s">
        <v>1469</v>
      </c>
      <c r="D4500" s="1" t="s">
        <v>198</v>
      </c>
      <c r="E4500" s="1">
        <v>41401100</v>
      </c>
      <c r="F4500" s="1" t="s">
        <v>11</v>
      </c>
      <c r="G4500" s="1" t="s">
        <v>10385</v>
      </c>
      <c r="H4500" s="3" t="str">
        <f t="shared" si="70"/>
        <v>https://www.diversityjobboard.com/job/staff-technical-product-specialist-clinical-informatics-phoenix-az-df8334526606d62e5d443477f2b1fa8eb</v>
      </c>
    </row>
    <row r="4501" spans="1:8" ht="15.75" x14ac:dyDescent="0.25">
      <c r="A4501" s="2">
        <v>45218</v>
      </c>
      <c r="B4501" s="1" t="s">
        <v>10743</v>
      </c>
      <c r="C4501" s="1" t="s">
        <v>1589</v>
      </c>
      <c r="D4501" s="1" t="s">
        <v>198</v>
      </c>
      <c r="E4501" s="1">
        <v>41101100</v>
      </c>
      <c r="F4501" s="1" t="s">
        <v>11</v>
      </c>
      <c r="G4501" s="1" t="s">
        <v>10744</v>
      </c>
      <c r="H4501" s="3" t="str">
        <f t="shared" si="70"/>
        <v>https://us.fashionjobs.com/job/Stores-asst-manager-1-phoenix-wso,5898795.html</v>
      </c>
    </row>
    <row r="4502" spans="1:8" ht="15.75" x14ac:dyDescent="0.25">
      <c r="A4502" s="2">
        <v>45218</v>
      </c>
      <c r="B4502" s="1" t="s">
        <v>10492</v>
      </c>
      <c r="C4502" s="1" t="s">
        <v>110</v>
      </c>
      <c r="D4502" s="1" t="s">
        <v>198</v>
      </c>
      <c r="E4502" s="1">
        <v>21109900</v>
      </c>
      <c r="F4502" s="1" t="s">
        <v>267</v>
      </c>
      <c r="G4502" s="1" t="s">
        <v>10493</v>
      </c>
      <c r="H4502" s="3" t="str">
        <f t="shared" si="70"/>
        <v>https://diversityjobs.com/career/6613086/Student-Services-Analyst-Disability-Resources-Services-Arizona-Phoenix</v>
      </c>
    </row>
    <row r="4503" spans="1:8" ht="15.75" x14ac:dyDescent="0.25">
      <c r="A4503" s="2">
        <v>45218</v>
      </c>
      <c r="B4503" s="1" t="s">
        <v>10494</v>
      </c>
      <c r="C4503" s="1" t="s">
        <v>110</v>
      </c>
      <c r="D4503" s="1" t="s">
        <v>35</v>
      </c>
      <c r="E4503" s="1">
        <v>21101200</v>
      </c>
      <c r="F4503" s="1" t="s">
        <v>267</v>
      </c>
      <c r="G4503" s="1" t="s">
        <v>10495</v>
      </c>
      <c r="H4503" s="3" t="str">
        <f t="shared" si="70"/>
        <v>https://diversityjobs.com/career/6613083/Student-Services-Specialist-Senior-Arizona-Tempe</v>
      </c>
    </row>
    <row r="4504" spans="1:8" ht="15.75" x14ac:dyDescent="0.25">
      <c r="A4504" s="2">
        <v>45218</v>
      </c>
      <c r="B4504" s="1" t="s">
        <v>10825</v>
      </c>
      <c r="C4504" s="1" t="s">
        <v>812</v>
      </c>
      <c r="D4504" s="1" t="s">
        <v>198</v>
      </c>
      <c r="E4504" s="1">
        <v>15129909</v>
      </c>
      <c r="F4504" s="1" t="s">
        <v>11</v>
      </c>
      <c r="G4504" s="1" t="s">
        <v>10826</v>
      </c>
      <c r="H4504" s="3" t="str">
        <f t="shared" si="70"/>
        <v>https://jobs.institutedata.com/job/2195701/technical-program-manager/</v>
      </c>
    </row>
    <row r="4505" spans="1:8" ht="15.75" x14ac:dyDescent="0.25">
      <c r="A4505" s="2">
        <v>45218</v>
      </c>
      <c r="B4505" s="1" t="s">
        <v>10890</v>
      </c>
      <c r="C4505" s="1" t="s">
        <v>10891</v>
      </c>
      <c r="D4505" s="1" t="s">
        <v>198</v>
      </c>
      <c r="E4505" s="1">
        <v>17207200</v>
      </c>
      <c r="F4505" s="1" t="s">
        <v>11</v>
      </c>
      <c r="G4505" s="1" t="s">
        <v>10892</v>
      </c>
      <c r="H4505" s="3" t="str">
        <f t="shared" si="70"/>
        <v>https://jobs.institutedata.com/job/2195011/technical-specialist-principal-engineer/</v>
      </c>
    </row>
    <row r="4506" spans="1:8" ht="15.75" x14ac:dyDescent="0.25">
      <c r="A4506" s="2">
        <v>45218</v>
      </c>
      <c r="B4506" s="1" t="s">
        <v>8964</v>
      </c>
      <c r="C4506" s="1" t="s">
        <v>4915</v>
      </c>
      <c r="D4506" s="1" t="s">
        <v>198</v>
      </c>
      <c r="E4506" s="1">
        <v>19404200</v>
      </c>
      <c r="F4506" s="1" t="s">
        <v>11</v>
      </c>
      <c r="G4506" s="1" t="s">
        <v>8965</v>
      </c>
      <c r="H4506" s="3" t="str">
        <f t="shared" si="70"/>
        <v>https://careers.srpnet.com/job/Phoenix-Technician-Secretariat-Senior-AZ-85001/1089311700/</v>
      </c>
    </row>
    <row r="4507" spans="1:8" ht="15.75" x14ac:dyDescent="0.25">
      <c r="A4507" s="2">
        <v>45218</v>
      </c>
      <c r="B4507" s="1" t="s">
        <v>10248</v>
      </c>
      <c r="C4507" s="1" t="s">
        <v>10249</v>
      </c>
      <c r="D4507" s="1" t="s">
        <v>198</v>
      </c>
      <c r="E4507" s="1">
        <v>11202200</v>
      </c>
      <c r="F4507" s="1" t="s">
        <v>11</v>
      </c>
      <c r="G4507" s="1" t="s">
        <v>10250</v>
      </c>
      <c r="H4507" s="3" t="str">
        <f t="shared" si="70"/>
        <v>https://www.disabledperson.com/jobs/55456038-territory-sales-manager</v>
      </c>
    </row>
    <row r="4508" spans="1:8" ht="15.75" x14ac:dyDescent="0.25">
      <c r="A4508" s="2">
        <v>45218</v>
      </c>
      <c r="B4508" s="1" t="s">
        <v>10627</v>
      </c>
      <c r="C4508" s="1" t="s">
        <v>10628</v>
      </c>
      <c r="D4508" s="1" t="s">
        <v>198</v>
      </c>
      <c r="E4508" s="1">
        <v>43101100</v>
      </c>
      <c r="F4508" s="1" t="s">
        <v>11</v>
      </c>
      <c r="G4508" s="1" t="s">
        <v>10629</v>
      </c>
      <c r="H4508" s="3" t="str">
        <f t="shared" si="70"/>
        <v>https://www.diversityjobboard.com/job/underwriting-coordinator-phoenix-az-7bf8b6b2fa3546cf572ce6d2c5bd2e30b</v>
      </c>
    </row>
    <row r="4509" spans="1:8" ht="15.75" x14ac:dyDescent="0.25">
      <c r="A4509" s="2">
        <v>45218</v>
      </c>
      <c r="B4509" s="1" t="s">
        <v>10829</v>
      </c>
      <c r="C4509" s="1" t="s">
        <v>10830</v>
      </c>
      <c r="D4509" s="1" t="s">
        <v>198</v>
      </c>
      <c r="E4509" s="1">
        <v>15125300</v>
      </c>
      <c r="F4509" s="1" t="s">
        <v>1240</v>
      </c>
      <c r="G4509" s="1" t="s">
        <v>10831</v>
      </c>
      <c r="H4509" s="3" t="str">
        <f t="shared" si="70"/>
        <v>https://jobs.institutedata.com/job/2195033/utility-quality-assurance-specialist/</v>
      </c>
    </row>
    <row r="4510" spans="1:8" ht="15.75" x14ac:dyDescent="0.25">
      <c r="A4510" s="2">
        <v>45217</v>
      </c>
      <c r="B4510" s="1" t="s">
        <v>10522</v>
      </c>
      <c r="C4510" s="1" t="s">
        <v>1592</v>
      </c>
      <c r="D4510" s="1" t="s">
        <v>222</v>
      </c>
      <c r="E4510" s="1">
        <v>41203100</v>
      </c>
      <c r="F4510" s="1" t="s">
        <v>26</v>
      </c>
      <c r="G4510" s="1" t="s">
        <v>10523</v>
      </c>
      <c r="H4510" s="3" t="str">
        <f t="shared" si="70"/>
        <v>https://us.fashionjobs.com/job/-sales-associate-sunglass-hut-chandler,5895138.html</v>
      </c>
    </row>
    <row r="4511" spans="1:8" ht="15.75" x14ac:dyDescent="0.25">
      <c r="A4511" s="2">
        <v>45217</v>
      </c>
      <c r="B4511" s="1" t="s">
        <v>11061</v>
      </c>
      <c r="C4511" s="1" t="s">
        <v>5725</v>
      </c>
      <c r="D4511" s="1" t="s">
        <v>222</v>
      </c>
      <c r="E4511" s="1">
        <v>27202200</v>
      </c>
      <c r="F4511" s="1" t="s">
        <v>20</v>
      </c>
      <c r="G4511" s="1" t="s">
        <v>11062</v>
      </c>
      <c r="H4511" s="3" t="str">
        <f t="shared" si="70"/>
        <v>https://www.schoolspring.com/jobs?jobid=4447256</v>
      </c>
    </row>
    <row r="4512" spans="1:8" ht="15.75" x14ac:dyDescent="0.25">
      <c r="A4512" s="2">
        <v>45217</v>
      </c>
      <c r="B4512" s="1" t="s">
        <v>10347</v>
      </c>
      <c r="C4512" s="1" t="s">
        <v>10348</v>
      </c>
      <c r="D4512" s="1" t="s">
        <v>198</v>
      </c>
      <c r="E4512" s="1">
        <v>11202100</v>
      </c>
      <c r="F4512" s="1" t="s">
        <v>11</v>
      </c>
      <c r="G4512" s="1" t="s">
        <v>10349</v>
      </c>
      <c r="H4512" s="3" t="str">
        <f t="shared" si="70"/>
        <v>https://www.disabledperson.com/jobs/55438625-amazon-account-manager-hybrid-remote</v>
      </c>
    </row>
    <row r="4513" spans="1:8" ht="15.75" x14ac:dyDescent="0.25">
      <c r="A4513" s="2">
        <v>45217</v>
      </c>
      <c r="B4513" s="1" t="s">
        <v>5755</v>
      </c>
      <c r="C4513" s="1" t="s">
        <v>5756</v>
      </c>
      <c r="D4513" s="1" t="s">
        <v>222</v>
      </c>
      <c r="E4513" s="1">
        <v>19203100</v>
      </c>
      <c r="F4513" s="1" t="s">
        <v>11</v>
      </c>
      <c r="G4513" s="1" t="s">
        <v>5757</v>
      </c>
      <c r="H4513" s="3" t="str">
        <f t="shared" si="70"/>
        <v>https://www.disabledperson.com/jobs/55437896-analytical-chemist</v>
      </c>
    </row>
    <row r="4514" spans="1:8" ht="15.75" x14ac:dyDescent="0.25">
      <c r="A4514" s="2">
        <v>45217</v>
      </c>
      <c r="B4514" s="1" t="s">
        <v>10686</v>
      </c>
      <c r="C4514" s="1" t="s">
        <v>10687</v>
      </c>
      <c r="D4514" s="1" t="s">
        <v>198</v>
      </c>
      <c r="E4514" s="1">
        <v>19104200</v>
      </c>
      <c r="F4514" s="1" t="s">
        <v>11</v>
      </c>
      <c r="G4514" s="1" t="s">
        <v>10688</v>
      </c>
      <c r="H4514" s="3" t="str">
        <f t="shared" si="70"/>
        <v>https://www.disabledperson.com/jobs/55454676-assistant-research-professor-data-lab-manager</v>
      </c>
    </row>
    <row r="4515" spans="1:8" ht="15.75" x14ac:dyDescent="0.25">
      <c r="A4515" s="2">
        <v>45217</v>
      </c>
      <c r="B4515" s="1" t="s">
        <v>1972</v>
      </c>
      <c r="C4515" s="1" t="s">
        <v>3368</v>
      </c>
      <c r="D4515" s="1" t="s">
        <v>198</v>
      </c>
      <c r="E4515" s="1">
        <v>41101100</v>
      </c>
      <c r="F4515" s="1" t="s">
        <v>11</v>
      </c>
      <c r="G4515" s="1" t="s">
        <v>8151</v>
      </c>
      <c r="H4515" s="3" t="str">
        <f t="shared" si="70"/>
        <v>https://sjobs.brassring.com/TGnewUI/Search/home/HomeWithPreLoad?partnerid=25600&amp;siteid=5258&amp;PageType=JobDetails&amp;jobid=2023371</v>
      </c>
    </row>
    <row r="4516" spans="1:8" ht="15.75" x14ac:dyDescent="0.25">
      <c r="A4516" s="2">
        <v>45217</v>
      </c>
      <c r="B4516" s="1" t="s">
        <v>10042</v>
      </c>
      <c r="C4516" s="1" t="s">
        <v>10040</v>
      </c>
      <c r="D4516" s="1" t="s">
        <v>198</v>
      </c>
      <c r="E4516" s="1">
        <v>41101100</v>
      </c>
      <c r="F4516" s="1" t="s">
        <v>11</v>
      </c>
      <c r="G4516" s="1" t="s">
        <v>10043</v>
      </c>
      <c r="H4516" s="3" t="str">
        <f t="shared" si="70"/>
        <v>https://www.businessoffashion.com/careers/job/254506/assistant-store-manager-tommy-hilfiger-anthem-az/</v>
      </c>
    </row>
    <row r="4517" spans="1:8" ht="15.75" x14ac:dyDescent="0.25">
      <c r="A4517" s="2">
        <v>45217</v>
      </c>
      <c r="B4517" s="1" t="s">
        <v>8562</v>
      </c>
      <c r="C4517" s="1" t="s">
        <v>170</v>
      </c>
      <c r="D4517" s="1" t="s">
        <v>191</v>
      </c>
      <c r="E4517" s="1">
        <v>25105200</v>
      </c>
      <c r="F4517" s="1" t="s">
        <v>11</v>
      </c>
      <c r="G4517" s="1" t="s">
        <v>8563</v>
      </c>
      <c r="H4517" s="3" t="str">
        <f t="shared" si="70"/>
        <v>https://jobs.chronicle.com/job/37546688/assistant-teaching-professor-chemistry-/</v>
      </c>
    </row>
    <row r="4518" spans="1:8" ht="15.75" x14ac:dyDescent="0.25">
      <c r="A4518" s="2">
        <v>45217</v>
      </c>
      <c r="B4518" s="1" t="s">
        <v>10479</v>
      </c>
      <c r="C4518" s="1" t="s">
        <v>6829</v>
      </c>
      <c r="D4518" s="1" t="s">
        <v>198</v>
      </c>
      <c r="E4518" s="1">
        <v>15121100</v>
      </c>
      <c r="F4518" s="1" t="s">
        <v>11</v>
      </c>
      <c r="G4518" s="1" t="s">
        <v>10480</v>
      </c>
      <c r="H4518" s="3" t="str">
        <f t="shared" si="70"/>
        <v>https://diversityjobs.com/career/6611050/Associate-Business-Application-Analyst-Microsoft-Modern-Workplace-Arizona-Phoenix</v>
      </c>
    </row>
    <row r="4519" spans="1:8" ht="15.75" x14ac:dyDescent="0.25">
      <c r="A4519" s="2">
        <v>45217</v>
      </c>
      <c r="B4519" s="1" t="s">
        <v>8554</v>
      </c>
      <c r="C4519" s="1" t="s">
        <v>6570</v>
      </c>
      <c r="D4519" s="1" t="s">
        <v>191</v>
      </c>
      <c r="E4519" s="1">
        <v>27303100</v>
      </c>
      <c r="F4519" s="1" t="s">
        <v>11</v>
      </c>
      <c r="G4519" s="1" t="s">
        <v>8555</v>
      </c>
      <c r="H4519" s="3" t="str">
        <f t="shared" si="70"/>
        <v>https://jobs.chronicle.com/job/37547629/atsu-marketing-coordinator/</v>
      </c>
    </row>
    <row r="4520" spans="1:8" ht="15.75" x14ac:dyDescent="0.25">
      <c r="A4520" s="2">
        <v>45217</v>
      </c>
      <c r="B4520" s="1" t="s">
        <v>10413</v>
      </c>
      <c r="C4520" s="1" t="s">
        <v>10414</v>
      </c>
      <c r="D4520" s="1" t="s">
        <v>198</v>
      </c>
      <c r="E4520" s="1">
        <v>13103100</v>
      </c>
      <c r="F4520" s="1" t="s">
        <v>11</v>
      </c>
      <c r="G4520" s="1" t="s">
        <v>10415</v>
      </c>
      <c r="H4520" s="3" t="str">
        <f t="shared" si="70"/>
        <v>https://diversityjobs.com/career/6605819/Auto-Physical-Damage-Claim-Adjuster-Ii-Remote-Arizona-Phoenix</v>
      </c>
    </row>
    <row r="4521" spans="1:8" ht="15.75" x14ac:dyDescent="0.25">
      <c r="A4521" s="2">
        <v>45217</v>
      </c>
      <c r="B4521" s="1" t="s">
        <v>10350</v>
      </c>
      <c r="C4521" s="1" t="s">
        <v>10351</v>
      </c>
      <c r="D4521" s="1" t="s">
        <v>35</v>
      </c>
      <c r="E4521" s="1">
        <v>41309100</v>
      </c>
      <c r="F4521" s="1" t="s">
        <v>11</v>
      </c>
      <c r="G4521" s="1" t="s">
        <v>10352</v>
      </c>
      <c r="H4521" s="3" t="str">
        <f t="shared" si="70"/>
        <v>https://www.disabledperson.com/jobs/55438863-business-development-specialist-entry-level</v>
      </c>
    </row>
    <row r="4522" spans="1:8" ht="15.75" x14ac:dyDescent="0.25">
      <c r="A4522" s="2">
        <v>45217</v>
      </c>
      <c r="B4522" s="1" t="s">
        <v>10311</v>
      </c>
      <c r="C4522" s="1" t="s">
        <v>110</v>
      </c>
      <c r="D4522" s="1" t="s">
        <v>35</v>
      </c>
      <c r="E4522" s="1">
        <v>15121100</v>
      </c>
      <c r="F4522" s="1" t="s">
        <v>267</v>
      </c>
      <c r="G4522" s="1" t="s">
        <v>10312</v>
      </c>
      <c r="H4522" s="3" t="str">
        <f t="shared" si="70"/>
        <v>https://diversityjobs.com/career/6604752/Business-Systems-Analyst-Sr-Short-Term-Arizona-Tempe</v>
      </c>
    </row>
    <row r="4523" spans="1:8" ht="15.75" x14ac:dyDescent="0.25">
      <c r="A4523" s="2">
        <v>45217</v>
      </c>
      <c r="B4523" s="1" t="s">
        <v>8779</v>
      </c>
      <c r="C4523" s="1" t="s">
        <v>3268</v>
      </c>
      <c r="D4523" s="1" t="s">
        <v>191</v>
      </c>
      <c r="E4523" s="1">
        <v>43416100</v>
      </c>
      <c r="F4523" s="1" t="s">
        <v>11</v>
      </c>
      <c r="G4523" s="1" t="s">
        <v>8780</v>
      </c>
      <c r="H4523" s="3" t="str">
        <f t="shared" si="70"/>
        <v>https://www.paycomonline.net/v4/ats/web.php/jobs/ViewJobDetails?job=153374&amp;clientkey=EA05E059F9B63417177201C178EC685D</v>
      </c>
    </row>
    <row r="4524" spans="1:8" ht="15.75" x14ac:dyDescent="0.25">
      <c r="A4524" s="2">
        <v>45217</v>
      </c>
      <c r="B4524" s="1" t="s">
        <v>10240</v>
      </c>
      <c r="C4524" s="1" t="s">
        <v>253</v>
      </c>
      <c r="D4524" s="1" t="s">
        <v>198</v>
      </c>
      <c r="E4524" s="1">
        <v>15125200</v>
      </c>
      <c r="F4524" s="1" t="s">
        <v>11</v>
      </c>
      <c r="G4524" s="1" t="s">
        <v>10241</v>
      </c>
      <c r="H4524" s="3" t="str">
        <f t="shared" si="70"/>
        <v>https://www.disabledperson.com/jobs/55429814-career-development-program-engineering-associate</v>
      </c>
    </row>
    <row r="4525" spans="1:8" ht="15.75" x14ac:dyDescent="0.25">
      <c r="A4525" s="2">
        <v>45217</v>
      </c>
      <c r="B4525" s="1" t="s">
        <v>9817</v>
      </c>
      <c r="C4525" s="1" t="s">
        <v>9818</v>
      </c>
      <c r="D4525" s="1" t="s">
        <v>222</v>
      </c>
      <c r="E4525" s="1">
        <v>99999909</v>
      </c>
      <c r="F4525" s="1" t="s">
        <v>3549</v>
      </c>
      <c r="G4525" s="1" t="s">
        <v>9819</v>
      </c>
      <c r="H4525" s="3" t="str">
        <f t="shared" si="70"/>
        <v>https://www.monster.com/job-openings/cat-care-specialist-chandler-az--d914bc00-362c-4ef2-8469-48f2c1ab451d</v>
      </c>
    </row>
    <row r="4526" spans="1:8" ht="15.75" x14ac:dyDescent="0.25">
      <c r="A4526" s="2">
        <v>45217</v>
      </c>
      <c r="B4526" s="1" t="s">
        <v>8330</v>
      </c>
      <c r="C4526" s="1" t="s">
        <v>170</v>
      </c>
      <c r="D4526" s="1" t="s">
        <v>191</v>
      </c>
      <c r="E4526" s="1">
        <v>25107100</v>
      </c>
      <c r="F4526" s="1" t="s">
        <v>11</v>
      </c>
      <c r="G4526" s="1" t="s">
        <v>8331</v>
      </c>
      <c r="H4526" s="3" t="str">
        <f t="shared" si="70"/>
        <v>https://jobs.chronicle.com/job/37546676/clinical-assistant-teaching-professor-pre-dental/</v>
      </c>
    </row>
    <row r="4527" spans="1:8" ht="15.75" x14ac:dyDescent="0.25">
      <c r="A4527" s="2">
        <v>45217</v>
      </c>
      <c r="B4527" s="1" t="s">
        <v>10309</v>
      </c>
      <c r="C4527" s="1" t="s">
        <v>5522</v>
      </c>
      <c r="D4527" s="1" t="s">
        <v>198</v>
      </c>
      <c r="E4527" s="1">
        <v>29207200</v>
      </c>
      <c r="F4527" s="1" t="s">
        <v>11</v>
      </c>
      <c r="G4527" s="1" t="s">
        <v>10310</v>
      </c>
      <c r="H4527" s="3" t="str">
        <f t="shared" si="70"/>
        <v>https://diversityjobs.com/career/6606641/Coding-Specialist-I-Revo-Health-Ortho-Division-Arizona-Phoenix</v>
      </c>
    </row>
    <row r="4528" spans="1:8" ht="15.75" x14ac:dyDescent="0.25">
      <c r="A4528" s="2">
        <v>45217</v>
      </c>
      <c r="B4528" s="1" t="s">
        <v>7998</v>
      </c>
      <c r="C4528" s="1" t="s">
        <v>1183</v>
      </c>
      <c r="D4528" s="1" t="s">
        <v>198</v>
      </c>
      <c r="E4528" s="1">
        <v>49904100</v>
      </c>
      <c r="F4528" s="1" t="s">
        <v>20</v>
      </c>
      <c r="G4528" s="1" t="s">
        <v>7999</v>
      </c>
      <c r="H4528" s="3" t="str">
        <f t="shared" si="70"/>
        <v>https://jobs.tjx.com/global/en/job/2183170/Conveyor-Mechanic-Weekend-Overnight</v>
      </c>
    </row>
    <row r="4529" spans="1:8" ht="15.75" x14ac:dyDescent="0.25">
      <c r="A4529" s="2">
        <v>45217</v>
      </c>
      <c r="B4529" s="1" t="s">
        <v>7240</v>
      </c>
      <c r="C4529" s="1" t="s">
        <v>10569</v>
      </c>
      <c r="D4529" s="1" t="s">
        <v>222</v>
      </c>
      <c r="E4529" s="1">
        <v>35201400</v>
      </c>
      <c r="F4529" s="1" t="s">
        <v>11</v>
      </c>
      <c r="G4529" s="1" t="s">
        <v>10692</v>
      </c>
      <c r="H4529" s="3" t="str">
        <f t="shared" si="70"/>
        <v>https://www.diversityjobboard.com/job/cook-chandler-az-61c1596145d64258abacf0f2bd39339eb</v>
      </c>
    </row>
    <row r="4530" spans="1:8" ht="15.75" x14ac:dyDescent="0.25">
      <c r="A4530" s="2">
        <v>45217</v>
      </c>
      <c r="B4530" s="1" t="s">
        <v>10356</v>
      </c>
      <c r="C4530" s="1" t="s">
        <v>10354</v>
      </c>
      <c r="D4530" s="1" t="s">
        <v>198</v>
      </c>
      <c r="E4530" s="1">
        <v>43601400</v>
      </c>
      <c r="F4530" s="1" t="s">
        <v>11</v>
      </c>
      <c r="G4530" s="1" t="s">
        <v>10357</v>
      </c>
      <c r="H4530" s="3" t="str">
        <f t="shared" si="70"/>
        <v>https://www.disabledperson.com/jobs/55430384-corporate-administrative-assistant</v>
      </c>
    </row>
    <row r="4531" spans="1:8" ht="15.75" x14ac:dyDescent="0.25">
      <c r="A4531" s="2">
        <v>45217</v>
      </c>
      <c r="B4531" s="1" t="s">
        <v>10259</v>
      </c>
      <c r="C4531" s="1" t="s">
        <v>253</v>
      </c>
      <c r="D4531" s="1" t="s">
        <v>222</v>
      </c>
      <c r="E4531" s="1">
        <v>11202100</v>
      </c>
      <c r="F4531" s="1" t="s">
        <v>26</v>
      </c>
      <c r="G4531" s="1" t="s">
        <v>10260</v>
      </c>
      <c r="H4531" s="3" t="str">
        <f t="shared" si="70"/>
        <v>https://www.disabledperson.com/jobs/55429797-credit-card-lead-product-manager-acquisitions-capabilities</v>
      </c>
    </row>
    <row r="4532" spans="1:8" ht="15.75" x14ac:dyDescent="0.25">
      <c r="A4532" s="2">
        <v>45217</v>
      </c>
      <c r="B4532" s="1" t="s">
        <v>9790</v>
      </c>
      <c r="C4532" s="1" t="s">
        <v>170</v>
      </c>
      <c r="D4532" s="1" t="s">
        <v>35</v>
      </c>
      <c r="E4532" s="1">
        <v>21109300</v>
      </c>
      <c r="F4532" s="1" t="s">
        <v>11</v>
      </c>
      <c r="G4532" s="1" t="s">
        <v>9791</v>
      </c>
      <c r="H4532" s="3" t="str">
        <f t="shared" si="70"/>
        <v>https://www.monster.com/job-openings/custodial-quality-assurance-program-coordinator-tempe-az--eb4eb8f3-79a3-44f4-915e-7fb733a3fe44</v>
      </c>
    </row>
    <row r="4533" spans="1:8" ht="15.75" x14ac:dyDescent="0.25">
      <c r="A4533" s="2">
        <v>45217</v>
      </c>
      <c r="B4533" s="1" t="s">
        <v>10498</v>
      </c>
      <c r="C4533" s="1" t="s">
        <v>5725</v>
      </c>
      <c r="D4533" s="1" t="s">
        <v>222</v>
      </c>
      <c r="E4533" s="1">
        <v>37201100</v>
      </c>
      <c r="F4533" s="1" t="s">
        <v>26</v>
      </c>
      <c r="G4533" s="1" t="s">
        <v>10499</v>
      </c>
      <c r="H4533" s="3" t="str">
        <f t="shared" si="70"/>
        <v>https://www.schoolspring.com/jobs?jobid=4447199</v>
      </c>
    </row>
    <row r="4534" spans="1:8" ht="15.75" x14ac:dyDescent="0.25">
      <c r="A4534" s="2">
        <v>45217</v>
      </c>
      <c r="B4534" s="1" t="s">
        <v>9529</v>
      </c>
      <c r="C4534" s="1" t="s">
        <v>625</v>
      </c>
      <c r="D4534" s="1" t="s">
        <v>191</v>
      </c>
      <c r="E4534" s="1">
        <v>41909100</v>
      </c>
      <c r="F4534" s="1" t="s">
        <v>11</v>
      </c>
      <c r="G4534" s="1" t="s">
        <v>9530</v>
      </c>
      <c r="H4534" s="3" t="str">
        <f t="shared" si="70"/>
        <v>https://www.monster.com/job-openings/door-to-door-sales-representative-mesa-az--06789973-22b9-421e-ba43-f287395cec39</v>
      </c>
    </row>
    <row r="4535" spans="1:8" ht="15.75" x14ac:dyDescent="0.25">
      <c r="A4535" s="2">
        <v>45217</v>
      </c>
      <c r="B4535" s="1" t="s">
        <v>1574</v>
      </c>
      <c r="C4535" s="1" t="s">
        <v>10</v>
      </c>
      <c r="D4535" s="1" t="s">
        <v>35</v>
      </c>
      <c r="E4535" s="1">
        <v>25201100</v>
      </c>
      <c r="F4535" s="1" t="s">
        <v>26</v>
      </c>
      <c r="G4535" s="1" t="s">
        <v>10430</v>
      </c>
      <c r="H4535" s="3" t="str">
        <f t="shared" si="70"/>
        <v>https://diversityjobs.com/career/6677630/Early-Head-Start-Teacher-Arizona-Tempe</v>
      </c>
    </row>
    <row r="4536" spans="1:8" ht="15.75" x14ac:dyDescent="0.25">
      <c r="A4536" s="2">
        <v>45217</v>
      </c>
      <c r="B4536" s="1" t="s">
        <v>8380</v>
      </c>
      <c r="C4536" s="1" t="s">
        <v>8355</v>
      </c>
      <c r="D4536" s="1" t="s">
        <v>198</v>
      </c>
      <c r="E4536" s="1">
        <v>15121100</v>
      </c>
      <c r="F4536" s="1" t="s">
        <v>1240</v>
      </c>
      <c r="G4536" s="1" t="s">
        <v>8381</v>
      </c>
      <c r="H4536" s="3" t="str">
        <f t="shared" si="70"/>
        <v>https://www.dice.com/job-detail/8f91d3a1-1b36-48c7-935b-84a6aa841ad9</v>
      </c>
    </row>
    <row r="4537" spans="1:8" ht="15.75" x14ac:dyDescent="0.25">
      <c r="A4537" s="2">
        <v>45217</v>
      </c>
      <c r="B4537" s="1" t="s">
        <v>7307</v>
      </c>
      <c r="C4537" s="1" t="s">
        <v>4464</v>
      </c>
      <c r="D4537" s="1" t="s">
        <v>198</v>
      </c>
      <c r="E4537" s="1">
        <v>17302400</v>
      </c>
      <c r="F4537" s="1" t="s">
        <v>11</v>
      </c>
      <c r="G4537" s="1" t="s">
        <v>7308</v>
      </c>
      <c r="H4537" s="3" t="str">
        <f t="shared" si="70"/>
        <v>https://www.careersinfood.com/electromechanical-technician-lead-$5k-sign-on-bonus!-job-1601094.htm</v>
      </c>
    </row>
    <row r="4538" spans="1:8" ht="15.75" x14ac:dyDescent="0.25">
      <c r="A4538" s="2">
        <v>45217</v>
      </c>
      <c r="B4538" s="1" t="s">
        <v>10295</v>
      </c>
      <c r="C4538" s="1" t="s">
        <v>207</v>
      </c>
      <c r="D4538" s="1" t="s">
        <v>35</v>
      </c>
      <c r="E4538" s="1">
        <v>15129908</v>
      </c>
      <c r="F4538" s="1" t="s">
        <v>11</v>
      </c>
      <c r="G4538" s="1" t="s">
        <v>10296</v>
      </c>
      <c r="H4538" s="3" t="str">
        <f t="shared" si="70"/>
        <v>https://diversityjobs.com/career/6605681/Enterprise-Architect-Risk-Portfolio-Remote-Arizona-Tempe</v>
      </c>
    </row>
    <row r="4539" spans="1:8" ht="15.75" x14ac:dyDescent="0.25">
      <c r="A4539" s="2">
        <v>45217</v>
      </c>
      <c r="B4539" s="1" t="s">
        <v>10406</v>
      </c>
      <c r="C4539" s="1" t="s">
        <v>253</v>
      </c>
      <c r="D4539" s="1" t="s">
        <v>222</v>
      </c>
      <c r="E4539" s="1">
        <v>13119900</v>
      </c>
      <c r="F4539" s="1" t="s">
        <v>11</v>
      </c>
      <c r="G4539" s="1" t="s">
        <v>10407</v>
      </c>
      <c r="H4539" s="3" t="str">
        <f t="shared" si="70"/>
        <v>https://www.disabledperson.com/jobs/55429887-escalations-associate</v>
      </c>
    </row>
    <row r="4540" spans="1:8" ht="15.75" x14ac:dyDescent="0.25">
      <c r="A4540" s="2">
        <v>45217</v>
      </c>
      <c r="B4540" s="1" t="s">
        <v>7343</v>
      </c>
      <c r="C4540" s="1" t="s">
        <v>7344</v>
      </c>
      <c r="D4540" s="1" t="s">
        <v>198</v>
      </c>
      <c r="E4540" s="1">
        <v>11905100</v>
      </c>
      <c r="F4540" s="1" t="s">
        <v>11</v>
      </c>
      <c r="G4540" s="1" t="s">
        <v>7345</v>
      </c>
      <c r="H4540" s="3" t="str">
        <f t="shared" si="70"/>
        <v>https://www.monster.com/job-openings/event-services-manager-phoenix-az--ee4fa559-3877-4c86-aef0-3bab470156cc</v>
      </c>
    </row>
    <row r="4541" spans="1:8" ht="15.75" x14ac:dyDescent="0.25">
      <c r="A4541" s="2">
        <v>45217</v>
      </c>
      <c r="B4541" s="1" t="s">
        <v>7292</v>
      </c>
      <c r="C4541" s="1" t="s">
        <v>4464</v>
      </c>
      <c r="D4541" s="1" t="s">
        <v>198</v>
      </c>
      <c r="E4541" s="1">
        <v>49907100</v>
      </c>
      <c r="F4541" s="1" t="s">
        <v>11</v>
      </c>
      <c r="G4541" s="1" t="s">
        <v>7293</v>
      </c>
      <c r="H4541" s="3" t="str">
        <f t="shared" si="70"/>
        <v>https://www.careersinfood.com/facilities-maintenance-technician-ii-nights-job-1601095.htm</v>
      </c>
    </row>
    <row r="4542" spans="1:8" ht="15.75" x14ac:dyDescent="0.25">
      <c r="A4542" s="2">
        <v>45217</v>
      </c>
      <c r="B4542" s="1" t="s">
        <v>9266</v>
      </c>
      <c r="C4542" s="1" t="s">
        <v>6172</v>
      </c>
      <c r="D4542" s="1" t="s">
        <v>198</v>
      </c>
      <c r="E4542" s="1">
        <v>29117100</v>
      </c>
      <c r="F4542" s="1" t="s">
        <v>11</v>
      </c>
      <c r="G4542" s="1" t="s">
        <v>9267</v>
      </c>
      <c r="H4542" s="3" t="str">
        <f t="shared" si="70"/>
        <v>https://www.careerarc.com/tweet_maps/jobposting?campaign_id=39824&amp;jobposting_id=FAMILY NURSE PRACTITIONER - CRS</v>
      </c>
    </row>
    <row r="4543" spans="1:8" ht="15.75" x14ac:dyDescent="0.25">
      <c r="A4543" s="2">
        <v>45217</v>
      </c>
      <c r="B4543" s="1" t="s">
        <v>10272</v>
      </c>
      <c r="C4543" s="1" t="s">
        <v>279</v>
      </c>
      <c r="D4543" s="1" t="s">
        <v>198</v>
      </c>
      <c r="E4543" s="1">
        <v>29117100</v>
      </c>
      <c r="F4543" s="1" t="s">
        <v>20</v>
      </c>
      <c r="G4543" s="1" t="s">
        <v>10273</v>
      </c>
      <c r="H4543" s="3" t="str">
        <f t="shared" si="70"/>
        <v>https://diversityjobs.com/career/6604341/Family-Nurse-Practitioner-Fnp-Position-In-Phoenix-Az-Part-Time-Roosevelt-Health-Center-Starting-Bonus-32nd-St-Roosevelt-Arizona-Phoenix</v>
      </c>
    </row>
    <row r="4544" spans="1:8" ht="15.75" x14ac:dyDescent="0.25">
      <c r="A4544" s="2">
        <v>45217</v>
      </c>
      <c r="B4544" s="1" t="s">
        <v>5796</v>
      </c>
      <c r="C4544" s="1" t="s">
        <v>5797</v>
      </c>
      <c r="D4544" s="1" t="s">
        <v>198</v>
      </c>
      <c r="E4544" s="1">
        <v>49906200</v>
      </c>
      <c r="F4544" s="1" t="s">
        <v>11</v>
      </c>
      <c r="G4544" s="1" t="s">
        <v>5798</v>
      </c>
      <c r="H4544" s="3" t="str">
        <f t="shared" si="70"/>
        <v>https://www.disabledperson.com/jobs/55437631-field-specialist-remote-concord-area</v>
      </c>
    </row>
    <row r="4545" spans="1:8" ht="15.75" x14ac:dyDescent="0.25">
      <c r="A4545" s="2">
        <v>45217</v>
      </c>
      <c r="B4545" s="1" t="s">
        <v>9755</v>
      </c>
      <c r="C4545" s="1" t="s">
        <v>170</v>
      </c>
      <c r="D4545" s="1" t="s">
        <v>35</v>
      </c>
      <c r="E4545" s="1">
        <v>49303100</v>
      </c>
      <c r="F4545" s="1" t="s">
        <v>11</v>
      </c>
      <c r="G4545" s="1" t="s">
        <v>9756</v>
      </c>
      <c r="H4545" s="3" t="str">
        <f t="shared" si="70"/>
        <v>https://www.monster.com/job-openings/filter-servicer-tempe-campus-tempe-az--5a08c94e-d3c3-40d8-8838-6c482e0b3b03</v>
      </c>
    </row>
    <row r="4546" spans="1:8" ht="15.75" x14ac:dyDescent="0.25">
      <c r="A4546" s="2">
        <v>45217</v>
      </c>
      <c r="B4546" s="1" t="s">
        <v>10047</v>
      </c>
      <c r="C4546" s="1" t="s">
        <v>10040</v>
      </c>
      <c r="D4546" s="1" t="s">
        <v>198</v>
      </c>
      <c r="E4546" s="1">
        <v>41101100</v>
      </c>
      <c r="F4546" s="1" t="s">
        <v>11</v>
      </c>
      <c r="G4546" s="1" t="s">
        <v>10048</v>
      </c>
      <c r="H4546" s="3" t="str">
        <f t="shared" ref="H4546:H4609" si="71">HYPERLINK(G4546)</f>
        <v>https://www.businessoffashion.com/careers/job/254501/floor-supervisor-full-time-tommy-hilfiger-anthem-az/</v>
      </c>
    </row>
    <row r="4547" spans="1:8" ht="15.75" x14ac:dyDescent="0.25">
      <c r="A4547" s="2">
        <v>45217</v>
      </c>
      <c r="B4547" s="1" t="s">
        <v>11055</v>
      </c>
      <c r="C4547" s="1" t="s">
        <v>5725</v>
      </c>
      <c r="D4547" s="1" t="s">
        <v>222</v>
      </c>
      <c r="E4547" s="1">
        <v>27202200</v>
      </c>
      <c r="F4547" s="1" t="s">
        <v>11</v>
      </c>
      <c r="G4547" s="1" t="s">
        <v>11056</v>
      </c>
      <c r="H4547" s="3" t="str">
        <f t="shared" si="71"/>
        <v>https://www.schoolspring.com/jobs?jobid=4447255</v>
      </c>
    </row>
    <row r="4548" spans="1:8" ht="15.75" x14ac:dyDescent="0.25">
      <c r="A4548" s="2">
        <v>45217</v>
      </c>
      <c r="B4548" s="1" t="s">
        <v>9533</v>
      </c>
      <c r="C4548" s="1" t="s">
        <v>9534</v>
      </c>
      <c r="D4548" s="1" t="s">
        <v>198</v>
      </c>
      <c r="E4548" s="1">
        <v>39901101</v>
      </c>
      <c r="F4548" s="1" t="s">
        <v>26</v>
      </c>
      <c r="G4548" s="1" t="s">
        <v>9535</v>
      </c>
      <c r="H4548" s="3" t="str">
        <f t="shared" si="71"/>
        <v>https://www.monster.com/job-openings/full-day-nanny-needed-part-time-desert-ridge-phoenix-az--30697726-e7b3-4264-b8ad-ab91f6b1d61c</v>
      </c>
    </row>
    <row r="4549" spans="1:8" ht="15.75" x14ac:dyDescent="0.25">
      <c r="A4549" s="2">
        <v>45217</v>
      </c>
      <c r="B4549" s="1" t="s">
        <v>11026</v>
      </c>
      <c r="C4549" s="1" t="s">
        <v>11027</v>
      </c>
      <c r="D4549" s="1" t="s">
        <v>198</v>
      </c>
      <c r="E4549" s="1">
        <v>15125200</v>
      </c>
      <c r="F4549" s="1" t="s">
        <v>1761</v>
      </c>
      <c r="G4549" s="1" t="s">
        <v>11028</v>
      </c>
      <c r="H4549" s="3" t="str">
        <f t="shared" si="71"/>
        <v>https://jobs.institutedata.com/job/2203214/golang-developer/</v>
      </c>
    </row>
    <row r="4550" spans="1:8" ht="15.75" x14ac:dyDescent="0.25">
      <c r="A4550" s="2">
        <v>45217</v>
      </c>
      <c r="B4550" s="1" t="s">
        <v>10329</v>
      </c>
      <c r="C4550" s="1" t="s">
        <v>10330</v>
      </c>
      <c r="D4550" s="1" t="s">
        <v>198</v>
      </c>
      <c r="E4550" s="1">
        <v>17211100</v>
      </c>
      <c r="F4550" s="1" t="s">
        <v>11</v>
      </c>
      <c r="G4550" s="1" t="s">
        <v>10331</v>
      </c>
      <c r="H4550" s="3" t="str">
        <f t="shared" si="71"/>
        <v>https://www.disabledperson.com/jobs/55438499-health-safety-environment-coordinator</v>
      </c>
    </row>
    <row r="4551" spans="1:8" ht="15.75" x14ac:dyDescent="0.25">
      <c r="A4551" s="2">
        <v>45217</v>
      </c>
      <c r="B4551" s="1" t="s">
        <v>10416</v>
      </c>
      <c r="C4551" s="1" t="s">
        <v>10</v>
      </c>
      <c r="D4551" s="1" t="s">
        <v>198</v>
      </c>
      <c r="E4551" s="1">
        <v>19104100</v>
      </c>
      <c r="F4551" s="1" t="s">
        <v>11</v>
      </c>
      <c r="G4551" s="1" t="s">
        <v>10417</v>
      </c>
      <c r="H4551" s="3" t="str">
        <f t="shared" si="71"/>
        <v>https://diversityjobs.com/career/6605954/Healthcare-Associated-Infections-Epidemiology-Nurse-Lead-Arizona-Phoenix</v>
      </c>
    </row>
    <row r="4552" spans="1:8" ht="15.75" x14ac:dyDescent="0.25">
      <c r="A4552" s="2">
        <v>45217</v>
      </c>
      <c r="B4552" s="1" t="s">
        <v>10425</v>
      </c>
      <c r="C4552" s="1" t="s">
        <v>10426</v>
      </c>
      <c r="D4552" s="1" t="s">
        <v>198</v>
      </c>
      <c r="E4552" s="1">
        <v>17214100</v>
      </c>
      <c r="F4552" s="1" t="s">
        <v>11</v>
      </c>
      <c r="G4552" s="1" t="s">
        <v>10427</v>
      </c>
      <c r="H4552" s="3" t="str">
        <f t="shared" si="71"/>
        <v>https://diversityjobs.com/career/6608388/Hiring-Our-Heroes-24-1-Building-Energy-Engineer-Arizona-Phoenix</v>
      </c>
    </row>
    <row r="4553" spans="1:8" ht="15.75" x14ac:dyDescent="0.25">
      <c r="A4553" s="2">
        <v>45217</v>
      </c>
      <c r="B4553" s="1" t="s">
        <v>4746</v>
      </c>
      <c r="C4553" s="1" t="s">
        <v>4747</v>
      </c>
      <c r="D4553" s="1" t="s">
        <v>1694</v>
      </c>
      <c r="E4553" s="1">
        <v>43416100</v>
      </c>
      <c r="F4553" s="1" t="s">
        <v>62</v>
      </c>
      <c r="G4553" s="1" t="s">
        <v>4748</v>
      </c>
      <c r="H4553" s="3" t="str">
        <f t="shared" si="71"/>
        <v>https://careers.fortive.com/job/PAC003620/Human-Resources-Intern-Summer-2024</v>
      </c>
    </row>
    <row r="4554" spans="1:8" ht="15.75" x14ac:dyDescent="0.25">
      <c r="A4554" s="2">
        <v>45217</v>
      </c>
      <c r="B4554" s="1" t="s">
        <v>10335</v>
      </c>
      <c r="C4554" s="1" t="s">
        <v>253</v>
      </c>
      <c r="D4554" s="1" t="s">
        <v>222</v>
      </c>
      <c r="E4554" s="1">
        <v>15121200</v>
      </c>
      <c r="F4554" s="1" t="s">
        <v>11</v>
      </c>
      <c r="G4554" s="1" t="s">
        <v>10336</v>
      </c>
      <c r="H4554" s="3" t="str">
        <f t="shared" si="71"/>
        <v>https://www.disabledperson.com/jobs/55429886-iam-senior-information-security-engineer</v>
      </c>
    </row>
    <row r="4555" spans="1:8" ht="15.75" x14ac:dyDescent="0.25">
      <c r="A4555" s="2">
        <v>45217</v>
      </c>
      <c r="B4555" s="1" t="s">
        <v>9260</v>
      </c>
      <c r="C4555" s="1" t="s">
        <v>2023</v>
      </c>
      <c r="D4555" s="1" t="s">
        <v>198</v>
      </c>
      <c r="E4555" s="1">
        <v>29122900</v>
      </c>
      <c r="F4555" s="1" t="s">
        <v>11</v>
      </c>
      <c r="G4555" s="1" t="s">
        <v>9261</v>
      </c>
      <c r="H4555" s="3" t="str">
        <f t="shared" si="71"/>
        <v>https://www.careerarc.com/tweet_maps/jobposting?campaign_id=39824&amp;jobposting_id=Infectious Diseases Physician</v>
      </c>
    </row>
    <row r="4556" spans="1:8" ht="15.75" x14ac:dyDescent="0.25">
      <c r="A4556" s="2">
        <v>45217</v>
      </c>
      <c r="B4556" s="1" t="s">
        <v>8094</v>
      </c>
      <c r="C4556" s="1" t="s">
        <v>2874</v>
      </c>
      <c r="D4556" s="1" t="s">
        <v>198</v>
      </c>
      <c r="E4556" s="1">
        <v>13107100</v>
      </c>
      <c r="F4556" s="1" t="s">
        <v>1240</v>
      </c>
      <c r="G4556" s="1" t="s">
        <v>8095</v>
      </c>
      <c r="H4556" s="3" t="str">
        <f t="shared" si="71"/>
        <v>https://www.dice.com/job-detail/ed60f9ee-7442-4b72-baa4-69b348655bcc</v>
      </c>
    </row>
    <row r="4557" spans="1:8" ht="15.75" x14ac:dyDescent="0.25">
      <c r="A4557" s="2">
        <v>45217</v>
      </c>
      <c r="B4557" s="1" t="s">
        <v>11057</v>
      </c>
      <c r="C4557" s="1" t="s">
        <v>5725</v>
      </c>
      <c r="D4557" s="1" t="s">
        <v>222</v>
      </c>
      <c r="E4557" s="1">
        <v>27202200</v>
      </c>
      <c r="F4557" s="1" t="s">
        <v>20</v>
      </c>
      <c r="G4557" s="1" t="s">
        <v>11058</v>
      </c>
      <c r="H4557" s="3" t="str">
        <f t="shared" si="71"/>
        <v>https://www.schoolspring.com/jobs?jobid=4447257</v>
      </c>
    </row>
    <row r="4558" spans="1:8" ht="15.75" x14ac:dyDescent="0.25">
      <c r="A4558" s="2">
        <v>45217</v>
      </c>
      <c r="B4558" s="1" t="s">
        <v>2645</v>
      </c>
      <c r="C4558" s="1" t="s">
        <v>7432</v>
      </c>
      <c r="D4558" s="1" t="s">
        <v>198</v>
      </c>
      <c r="E4558" s="1">
        <v>25201200</v>
      </c>
      <c r="F4558" s="1" t="s">
        <v>11</v>
      </c>
      <c r="G4558" s="1" t="s">
        <v>9739</v>
      </c>
      <c r="H4558" s="3" t="str">
        <f t="shared" si="71"/>
        <v>https://www.monster.com/job-openings/kindergarten-teacher-phoenix-az--3f7af577-1f19-416c-8013-7c39dd4f9dec</v>
      </c>
    </row>
    <row r="4559" spans="1:8" ht="15.75" x14ac:dyDescent="0.25">
      <c r="A4559" s="2">
        <v>45217</v>
      </c>
      <c r="B4559" s="1" t="s">
        <v>7634</v>
      </c>
      <c r="C4559" s="1" t="s">
        <v>7632</v>
      </c>
      <c r="D4559" s="1" t="s">
        <v>198</v>
      </c>
      <c r="E4559" s="1">
        <v>35101200</v>
      </c>
      <c r="F4559" s="1" t="s">
        <v>11</v>
      </c>
      <c r="G4559" s="1" t="s">
        <v>7635</v>
      </c>
      <c r="H4559" s="3" t="str">
        <f t="shared" si="71"/>
        <v>https://www.monster.com/job-openings/lead-food-service-worker-phoenix-zoo-phoenix-az--b529e06a-66c8-47db-8705-6fc4b4fdd55b</v>
      </c>
    </row>
    <row r="4560" spans="1:8" ht="15.75" x14ac:dyDescent="0.25">
      <c r="A4560" s="2">
        <v>45217</v>
      </c>
      <c r="B4560" s="1" t="s">
        <v>10257</v>
      </c>
      <c r="C4560" s="1" t="s">
        <v>253</v>
      </c>
      <c r="D4560" s="1" t="s">
        <v>35</v>
      </c>
      <c r="E4560" s="1">
        <v>15121200</v>
      </c>
      <c r="F4560" s="1" t="s">
        <v>11</v>
      </c>
      <c r="G4560" s="1" t="s">
        <v>10258</v>
      </c>
      <c r="H4560" s="3" t="str">
        <f t="shared" si="71"/>
        <v>https://www.disabledperson.com/jobs/55429765-lead-independent-testing-officer</v>
      </c>
    </row>
    <row r="4561" spans="1:8" ht="15.75" x14ac:dyDescent="0.25">
      <c r="A4561" s="2">
        <v>45217</v>
      </c>
      <c r="B4561" s="1" t="s">
        <v>8398</v>
      </c>
      <c r="C4561" s="1" t="s">
        <v>8399</v>
      </c>
      <c r="D4561" s="1" t="s">
        <v>198</v>
      </c>
      <c r="E4561" s="1">
        <v>15121200</v>
      </c>
      <c r="F4561" s="1" t="s">
        <v>1240</v>
      </c>
      <c r="G4561" s="1" t="s">
        <v>8400</v>
      </c>
      <c r="H4561" s="3" t="str">
        <f t="shared" si="71"/>
        <v>https://www.dice.com/job-detail/0961819f-c8e0-4449-93ec-1229034c430c</v>
      </c>
    </row>
    <row r="4562" spans="1:8" ht="15.75" x14ac:dyDescent="0.25">
      <c r="A4562" s="2">
        <v>45217</v>
      </c>
      <c r="B4562" s="1" t="s">
        <v>10571</v>
      </c>
      <c r="C4562" s="1" t="s">
        <v>253</v>
      </c>
      <c r="D4562" s="1" t="s">
        <v>222</v>
      </c>
      <c r="E4562" s="1">
        <v>15121200</v>
      </c>
      <c r="F4562" s="1" t="s">
        <v>11</v>
      </c>
      <c r="G4562" s="1" t="s">
        <v>10572</v>
      </c>
      <c r="H4562" s="3" t="str">
        <f t="shared" si="71"/>
        <v>https://www.disabledperson.com/jobs/55475370-lead-infrastructure-engineer</v>
      </c>
    </row>
    <row r="4563" spans="1:8" ht="15.75" x14ac:dyDescent="0.25">
      <c r="A4563" s="2">
        <v>45217</v>
      </c>
      <c r="B4563" s="1" t="s">
        <v>10358</v>
      </c>
      <c r="C4563" s="1" t="s">
        <v>80</v>
      </c>
      <c r="D4563" s="1" t="s">
        <v>198</v>
      </c>
      <c r="E4563" s="1">
        <v>13102300</v>
      </c>
      <c r="F4563" s="1" t="s">
        <v>11</v>
      </c>
      <c r="G4563" s="1" t="s">
        <v>10359</v>
      </c>
      <c r="H4563" s="3" t="str">
        <f t="shared" si="71"/>
        <v>https://careers.honeywell.com/us/en/job/req420218/Lead-Procurement-Buyer</v>
      </c>
    </row>
    <row r="4564" spans="1:8" ht="15.75" x14ac:dyDescent="0.25">
      <c r="A4564" s="2">
        <v>45217</v>
      </c>
      <c r="B4564" s="1" t="s">
        <v>10630</v>
      </c>
      <c r="C4564" s="1" t="s">
        <v>253</v>
      </c>
      <c r="D4564" s="1" t="s">
        <v>35</v>
      </c>
      <c r="E4564" s="1">
        <v>11303100</v>
      </c>
      <c r="F4564" s="1" t="s">
        <v>11</v>
      </c>
      <c r="G4564" s="1" t="s">
        <v>10631</v>
      </c>
      <c r="H4564" s="3" t="str">
        <f t="shared" si="71"/>
        <v>https://www.diversityjobboard.com/job/lead-risk-analytics-consultant-consumer-credit-loss-forecasting-tempe-az-33b554ade292cbaa3ec2bd6f132a5f75b</v>
      </c>
    </row>
    <row r="4565" spans="1:8" ht="15.75" x14ac:dyDescent="0.25">
      <c r="A4565" s="2">
        <v>45217</v>
      </c>
      <c r="B4565" s="1" t="s">
        <v>10313</v>
      </c>
      <c r="C4565" s="1" t="s">
        <v>6829</v>
      </c>
      <c r="D4565" s="1" t="s">
        <v>198</v>
      </c>
      <c r="E4565" s="1">
        <v>17208100</v>
      </c>
      <c r="F4565" s="1" t="s">
        <v>11</v>
      </c>
      <c r="G4565" s="1" t="s">
        <v>10314</v>
      </c>
      <c r="H4565" s="3" t="str">
        <f t="shared" si="71"/>
        <v>https://diversityjobs.com/career/6603057/Lead-Level-Project-Manager-Renewables-Planning-Arizona-Phoenix</v>
      </c>
    </row>
    <row r="4566" spans="1:8" ht="15.75" x14ac:dyDescent="0.25">
      <c r="A4566" s="2">
        <v>45217</v>
      </c>
      <c r="B4566" s="1" t="s">
        <v>10003</v>
      </c>
      <c r="C4566" s="1" t="s">
        <v>170</v>
      </c>
      <c r="D4566" s="1" t="s">
        <v>198</v>
      </c>
      <c r="E4566" s="1">
        <v>25111200</v>
      </c>
      <c r="F4566" s="1" t="s">
        <v>26</v>
      </c>
      <c r="G4566" s="1" t="s">
        <v>10004</v>
      </c>
      <c r="H4566" s="3" t="str">
        <f t="shared" si="71"/>
        <v>https://www.owhjobs.com/company/arizona-state-university-288056/job/lecturer-assistant-teaching-professor-in-phoenix-az-nbzypwdj8v13og9lxlps9c7mogmfjb/?sid=1393577757</v>
      </c>
    </row>
    <row r="4567" spans="1:8" ht="15.75" x14ac:dyDescent="0.25">
      <c r="A4567" s="2">
        <v>45217</v>
      </c>
      <c r="B4567" s="1" t="s">
        <v>5758</v>
      </c>
      <c r="C4567" s="1" t="s">
        <v>5759</v>
      </c>
      <c r="D4567" s="1" t="s">
        <v>198</v>
      </c>
      <c r="E4567" s="1">
        <v>21101400</v>
      </c>
      <c r="F4567" s="1" t="s">
        <v>26</v>
      </c>
      <c r="G4567" s="1" t="s">
        <v>5760</v>
      </c>
      <c r="H4567" s="3" t="str">
        <f t="shared" si="71"/>
        <v>https://www.disabledperson.com/jobs/55437578-licensed-professional-counselor</v>
      </c>
    </row>
    <row r="4568" spans="1:8" ht="15.75" x14ac:dyDescent="0.25">
      <c r="A4568" s="2">
        <v>45217</v>
      </c>
      <c r="B4568" s="1" t="s">
        <v>9798</v>
      </c>
      <c r="C4568" s="1" t="s">
        <v>9799</v>
      </c>
      <c r="D4568" s="1" t="s">
        <v>198</v>
      </c>
      <c r="E4568" s="1">
        <v>53104300</v>
      </c>
      <c r="F4568" s="1" t="s">
        <v>11</v>
      </c>
      <c r="G4568" s="1" t="s">
        <v>9800</v>
      </c>
      <c r="H4568" s="3" t="str">
        <f t="shared" si="71"/>
        <v>https://www.monster.com/job-openings/logistics-associate-i-phoenix-az--12a4c830-7b05-48ba-b523-017b03a80caf</v>
      </c>
    </row>
    <row r="4569" spans="1:8" ht="15.75" x14ac:dyDescent="0.25">
      <c r="A4569" s="2">
        <v>45217</v>
      </c>
      <c r="B4569" s="1" t="s">
        <v>10365</v>
      </c>
      <c r="C4569" s="1" t="s">
        <v>3987</v>
      </c>
      <c r="D4569" s="1" t="s">
        <v>198</v>
      </c>
      <c r="E4569" s="1">
        <v>41309100</v>
      </c>
      <c r="F4569" s="1" t="s">
        <v>11</v>
      </c>
      <c r="G4569" s="1" t="s">
        <v>10366</v>
      </c>
      <c r="H4569" s="3" t="str">
        <f t="shared" si="71"/>
        <v>https://www.disabledperson.com/jobs/55439166-major-account-executive-mid-market-sales</v>
      </c>
    </row>
    <row r="4570" spans="1:8" ht="15.75" x14ac:dyDescent="0.25">
      <c r="A4570" s="2">
        <v>45217</v>
      </c>
      <c r="B4570" s="1" t="s">
        <v>10297</v>
      </c>
      <c r="C4570" s="1" t="s">
        <v>5937</v>
      </c>
      <c r="D4570" s="1" t="s">
        <v>198</v>
      </c>
      <c r="E4570" s="1">
        <v>11202100</v>
      </c>
      <c r="F4570" s="1" t="s">
        <v>11</v>
      </c>
      <c r="G4570" s="1" t="s">
        <v>10298</v>
      </c>
      <c r="H4570" s="3" t="str">
        <f t="shared" si="71"/>
        <v>https://diversityjobs.com/career/6607837/Manager-Sales-Acceleration-Marketing-Arizona-Phoenix</v>
      </c>
    </row>
    <row r="4571" spans="1:8" ht="15.75" x14ac:dyDescent="0.25">
      <c r="A4571" s="2">
        <v>45217</v>
      </c>
      <c r="B4571" s="1" t="s">
        <v>9829</v>
      </c>
      <c r="C4571" s="1" t="s">
        <v>9830</v>
      </c>
      <c r="D4571" s="1" t="s">
        <v>198</v>
      </c>
      <c r="E4571" s="1">
        <v>29207200</v>
      </c>
      <c r="F4571" s="1" t="s">
        <v>11</v>
      </c>
      <c r="G4571" s="1" t="s">
        <v>9831</v>
      </c>
      <c r="H4571" s="3" t="str">
        <f t="shared" si="71"/>
        <v>https://www.monster.com/job-openings/medical-records-data-entry-clerk-phoenix-az--eb096c15-de11-43c3-9ccc-5ce10baec8ae</v>
      </c>
    </row>
    <row r="4572" spans="1:8" ht="15.75" x14ac:dyDescent="0.25">
      <c r="A4572" s="2">
        <v>45217</v>
      </c>
      <c r="B4572" s="1" t="s">
        <v>8005</v>
      </c>
      <c r="C4572" s="1" t="s">
        <v>937</v>
      </c>
      <c r="D4572" s="1" t="s">
        <v>1694</v>
      </c>
      <c r="E4572" s="1">
        <v>15129909</v>
      </c>
      <c r="F4572" s="1" t="s">
        <v>11</v>
      </c>
      <c r="G4572" s="1" t="s">
        <v>8006</v>
      </c>
      <c r="H4572" s="3" t="str">
        <f t="shared" si="71"/>
        <v>https://jobs.us.pwc.com/job/atlanta/oracle-cloud-epm-senior-manager/932/55954303280</v>
      </c>
    </row>
    <row r="4573" spans="1:8" ht="15.75" x14ac:dyDescent="0.25">
      <c r="A4573" s="2">
        <v>45217</v>
      </c>
      <c r="B4573" s="1" t="s">
        <v>8418</v>
      </c>
      <c r="C4573" s="1" t="s">
        <v>8419</v>
      </c>
      <c r="D4573" s="1" t="s">
        <v>198</v>
      </c>
      <c r="E4573" s="1">
        <v>15121100</v>
      </c>
      <c r="F4573" s="1" t="s">
        <v>11</v>
      </c>
      <c r="G4573" s="1" t="s">
        <v>8420</v>
      </c>
      <c r="H4573" s="3" t="str">
        <f t="shared" si="71"/>
        <v>https://www.dice.com/job-detail/ba67a989-8d6b-4624-beb1-8b61cfdf5011</v>
      </c>
    </row>
    <row r="4574" spans="1:8" ht="15.75" x14ac:dyDescent="0.25">
      <c r="A4574" s="2">
        <v>45217</v>
      </c>
      <c r="B4574" s="1" t="s">
        <v>9786</v>
      </c>
      <c r="C4574" s="1" t="s">
        <v>6394</v>
      </c>
      <c r="D4574" s="1" t="s">
        <v>198</v>
      </c>
      <c r="E4574" s="1">
        <v>15123200</v>
      </c>
      <c r="F4574" s="1" t="s">
        <v>11</v>
      </c>
      <c r="G4574" s="1" t="s">
        <v>9787</v>
      </c>
      <c r="H4574" s="3" t="str">
        <f t="shared" si="71"/>
        <v>https://www.monster.com/job-openings/pc-lan-technician-660-azdot-in-tucson-az-phoenix-az--c23cc0dc-6265-4ad9-ad82-ca6eee8c1d6c</v>
      </c>
    </row>
    <row r="4575" spans="1:8" ht="15.75" x14ac:dyDescent="0.25">
      <c r="A4575" s="2">
        <v>45217</v>
      </c>
      <c r="B4575" s="1" t="s">
        <v>10713</v>
      </c>
      <c r="C4575" s="1" t="s">
        <v>10714</v>
      </c>
      <c r="D4575" s="1" t="s">
        <v>191</v>
      </c>
      <c r="E4575" s="1">
        <v>31909100</v>
      </c>
      <c r="F4575" s="1" t="s">
        <v>11</v>
      </c>
      <c r="G4575" s="1" t="s">
        <v>10715</v>
      </c>
      <c r="H4575" s="3" t="str">
        <f t="shared" si="71"/>
        <v>https://www.diversityjobboard.com/job/pediatric-dental-assistant-mesa-az-c2f1a72d92c7acea465d5ff01deb921cb</v>
      </c>
    </row>
    <row r="4576" spans="1:8" ht="15.75" x14ac:dyDescent="0.25">
      <c r="A4576" s="2">
        <v>45217</v>
      </c>
      <c r="B4576" s="1" t="s">
        <v>5499</v>
      </c>
      <c r="C4576" s="1" t="s">
        <v>5500</v>
      </c>
      <c r="D4576" s="1" t="s">
        <v>35</v>
      </c>
      <c r="E4576" s="1">
        <v>25105300</v>
      </c>
      <c r="F4576" s="1" t="s">
        <v>11</v>
      </c>
      <c r="G4576" s="1" t="s">
        <v>5501</v>
      </c>
      <c r="H4576" s="3" t="str">
        <f t="shared" si="71"/>
        <v>https://jobs.rwfm.tamu.edu/view-job/?id=84612</v>
      </c>
    </row>
    <row r="4577" spans="1:8" ht="15.75" x14ac:dyDescent="0.25">
      <c r="A4577" s="2">
        <v>45217</v>
      </c>
      <c r="B4577" s="1" t="s">
        <v>9629</v>
      </c>
      <c r="C4577" s="1" t="s">
        <v>9630</v>
      </c>
      <c r="D4577" s="1" t="s">
        <v>198</v>
      </c>
      <c r="E4577" s="1">
        <v>29122904</v>
      </c>
      <c r="F4577" s="1" t="s">
        <v>11</v>
      </c>
      <c r="G4577" s="1" t="s">
        <v>9631</v>
      </c>
      <c r="H4577" s="3" t="str">
        <f t="shared" si="71"/>
        <v>https://www.monster.com/job-openings/physiatrist-independent-1099-phoenix-az--0b14cd8a-de49-4828-96d3-aafa16290fe0</v>
      </c>
    </row>
    <row r="4578" spans="1:8" ht="15.75" x14ac:dyDescent="0.25">
      <c r="A4578" s="2">
        <v>45217</v>
      </c>
      <c r="B4578" s="1" t="s">
        <v>9656</v>
      </c>
      <c r="C4578" s="1" t="s">
        <v>9657</v>
      </c>
      <c r="D4578" s="1" t="s">
        <v>198</v>
      </c>
      <c r="E4578" s="1">
        <v>31202100</v>
      </c>
      <c r="F4578" s="1" t="s">
        <v>26</v>
      </c>
      <c r="G4578" s="1" t="s">
        <v>9658</v>
      </c>
      <c r="H4578" s="3" t="str">
        <f t="shared" si="71"/>
        <v>https://www.monster.com/job-openings/physical-therapy-technician-west-phoenix-saturdays-phoenix-az--b8ae820c-816a-436a-b5d1-660e137e29e1</v>
      </c>
    </row>
    <row r="4579" spans="1:8" ht="15.75" x14ac:dyDescent="0.25">
      <c r="A4579" s="2">
        <v>45217</v>
      </c>
      <c r="B4579" s="1" t="s">
        <v>10451</v>
      </c>
      <c r="C4579" s="1" t="s">
        <v>10452</v>
      </c>
      <c r="D4579" s="1" t="s">
        <v>198</v>
      </c>
      <c r="E4579" s="1">
        <v>11102100</v>
      </c>
      <c r="F4579" s="1" t="s">
        <v>11</v>
      </c>
      <c r="G4579" s="1" t="s">
        <v>10453</v>
      </c>
      <c r="H4579" s="3" t="str">
        <f t="shared" si="71"/>
        <v>https://diversityjobs.com/career/6611170/Plant-Manager-Arizona-Phoenix</v>
      </c>
    </row>
    <row r="4580" spans="1:8" ht="15.75" x14ac:dyDescent="0.25">
      <c r="A4580" s="2">
        <v>45217</v>
      </c>
      <c r="B4580" s="1" t="s">
        <v>10428</v>
      </c>
      <c r="C4580" s="1" t="s">
        <v>276</v>
      </c>
      <c r="D4580" s="1" t="s">
        <v>198</v>
      </c>
      <c r="E4580" s="1">
        <v>11905100</v>
      </c>
      <c r="F4580" s="1" t="s">
        <v>11</v>
      </c>
      <c r="G4580" s="1" t="s">
        <v>10429</v>
      </c>
      <c r="H4580" s="3" t="str">
        <f t="shared" si="71"/>
        <v>https://grabjobs.co/us/job/full-time/retail/premium-manager-chase-field-start-now-27765141</v>
      </c>
    </row>
    <row r="4581" spans="1:8" ht="15.75" x14ac:dyDescent="0.25">
      <c r="A4581" s="2">
        <v>45217</v>
      </c>
      <c r="B4581" s="1" t="s">
        <v>10420</v>
      </c>
      <c r="C4581" s="1" t="s">
        <v>279</v>
      </c>
      <c r="D4581" s="1" t="s">
        <v>198</v>
      </c>
      <c r="E4581" s="1">
        <v>21109300</v>
      </c>
      <c r="F4581" s="1" t="s">
        <v>11</v>
      </c>
      <c r="G4581" s="1" t="s">
        <v>10421</v>
      </c>
      <c r="H4581" s="3" t="str">
        <f t="shared" si="71"/>
        <v>https://diversityjobs.com/career/6608003/Prevention-Specialist-Ryan-White-Sign-On-Bonus-Arizona-Phoenix</v>
      </c>
    </row>
    <row r="4582" spans="1:8" ht="15.75" x14ac:dyDescent="0.25">
      <c r="A4582" s="2">
        <v>45217</v>
      </c>
      <c r="B4582" s="1" t="s">
        <v>10353</v>
      </c>
      <c r="C4582" s="1" t="s">
        <v>10354</v>
      </c>
      <c r="D4582" s="1" t="s">
        <v>198</v>
      </c>
      <c r="E4582" s="1">
        <v>11919900</v>
      </c>
      <c r="F4582" s="1" t="s">
        <v>11</v>
      </c>
      <c r="G4582" s="1" t="s">
        <v>10355</v>
      </c>
      <c r="H4582" s="3" t="str">
        <f t="shared" si="71"/>
        <v>https://www.disabledperson.com/jobs/55430349-project-administrator</v>
      </c>
    </row>
    <row r="4583" spans="1:8" ht="15.75" x14ac:dyDescent="0.25">
      <c r="A4583" s="2">
        <v>45217</v>
      </c>
      <c r="B4583" s="1" t="s">
        <v>9792</v>
      </c>
      <c r="C4583" s="1" t="s">
        <v>170</v>
      </c>
      <c r="D4583" s="1" t="s">
        <v>35</v>
      </c>
      <c r="E4583" s="1">
        <v>11902100</v>
      </c>
      <c r="F4583" s="1" t="s">
        <v>11</v>
      </c>
      <c r="G4583" s="1" t="s">
        <v>9793</v>
      </c>
      <c r="H4583" s="3" t="str">
        <f t="shared" si="71"/>
        <v>https://www.monster.com/job-openings/project-manager-cpmg-all-campuses-tempe-office-tempe-az--d0bc8eab-7625-47ce-a513-940464a48af0</v>
      </c>
    </row>
    <row r="4584" spans="1:8" ht="15.75" x14ac:dyDescent="0.25">
      <c r="A4584" s="2">
        <v>45217</v>
      </c>
      <c r="B4584" s="1" t="s">
        <v>8361</v>
      </c>
      <c r="C4584" s="1" t="s">
        <v>8362</v>
      </c>
      <c r="D4584" s="1" t="s">
        <v>198</v>
      </c>
      <c r="E4584" s="1">
        <v>15125300</v>
      </c>
      <c r="F4584" s="1" t="s">
        <v>1240</v>
      </c>
      <c r="G4584" s="1" t="s">
        <v>8363</v>
      </c>
      <c r="H4584" s="3" t="str">
        <f t="shared" si="71"/>
        <v>https://www.dice.com/job-detail/4f2d1a74-4d53-488e-892d-9f84e5c2334a</v>
      </c>
    </row>
    <row r="4585" spans="1:8" ht="15.75" x14ac:dyDescent="0.25">
      <c r="A4585" s="2">
        <v>45217</v>
      </c>
      <c r="B4585" s="1" t="s">
        <v>7259</v>
      </c>
      <c r="C4585" s="1" t="s">
        <v>1851</v>
      </c>
      <c r="D4585" s="1" t="s">
        <v>198</v>
      </c>
      <c r="E4585" s="1">
        <v>25205600</v>
      </c>
      <c r="F4585" s="1" t="s">
        <v>11</v>
      </c>
      <c r="G4585" s="1" t="s">
        <v>7260</v>
      </c>
      <c r="H4585" s="3" t="str">
        <f t="shared" si="71"/>
        <v>https://www.schoolspring.com/jobs?jobid=4446622</v>
      </c>
    </row>
    <row r="4586" spans="1:8" ht="15.75" x14ac:dyDescent="0.25">
      <c r="A4586" s="2">
        <v>45217</v>
      </c>
      <c r="B4586" s="1" t="s">
        <v>8029</v>
      </c>
      <c r="C4586" s="1" t="s">
        <v>8030</v>
      </c>
      <c r="D4586" s="1" t="s">
        <v>198</v>
      </c>
      <c r="E4586" s="1">
        <v>41401100</v>
      </c>
      <c r="F4586" s="1" t="s">
        <v>11</v>
      </c>
      <c r="G4586" s="1" t="s">
        <v>8031</v>
      </c>
      <c r="H4586" s="3" t="str">
        <f t="shared" si="71"/>
        <v>https://www.biospace.com/job/2820144/regenerative-surgical-specialist/</v>
      </c>
    </row>
    <row r="4587" spans="1:8" ht="15.75" x14ac:dyDescent="0.25">
      <c r="A4587" s="2">
        <v>45217</v>
      </c>
      <c r="B4587" s="1" t="s">
        <v>1874</v>
      </c>
      <c r="C4587" s="1" t="s">
        <v>345</v>
      </c>
      <c r="D4587" s="1" t="s">
        <v>224</v>
      </c>
      <c r="E4587" s="1">
        <v>29114100</v>
      </c>
      <c r="F4587" s="1" t="s">
        <v>1918</v>
      </c>
      <c r="G4587" s="1" t="s">
        <v>1919</v>
      </c>
      <c r="H4587" s="3" t="str">
        <f t="shared" si="71"/>
        <v>https://www.careerarc.com/job-listing/banner-health-jobs-registered-nurse-rn-postpartum-47920351</v>
      </c>
    </row>
    <row r="4588" spans="1:8" ht="15.75" x14ac:dyDescent="0.25">
      <c r="A4588" s="2">
        <v>45217</v>
      </c>
      <c r="B4588" s="1" t="s">
        <v>10292</v>
      </c>
      <c r="C4588" s="1" t="s">
        <v>10293</v>
      </c>
      <c r="D4588" s="1" t="s">
        <v>198</v>
      </c>
      <c r="E4588" s="1">
        <v>43414100</v>
      </c>
      <c r="F4588" s="1" t="s">
        <v>11</v>
      </c>
      <c r="G4588" s="1" t="s">
        <v>10294</v>
      </c>
      <c r="H4588" s="3" t="str">
        <f t="shared" si="71"/>
        <v>https://diversityjobs.com/career/6605101/Relationship-Banker-I-32nd-Shea-Sign-On-Bonus-Arizona-Phoenix</v>
      </c>
    </row>
    <row r="4589" spans="1:8" ht="15.75" x14ac:dyDescent="0.25">
      <c r="A4589" s="2">
        <v>45217</v>
      </c>
      <c r="B4589" s="1" t="s">
        <v>9666</v>
      </c>
      <c r="C4589" s="1" t="s">
        <v>9667</v>
      </c>
      <c r="D4589" s="1" t="s">
        <v>198</v>
      </c>
      <c r="E4589" s="1">
        <v>13119905</v>
      </c>
      <c r="F4589" s="1" t="s">
        <v>11</v>
      </c>
      <c r="G4589" s="1" t="s">
        <v>9668</v>
      </c>
      <c r="H4589" s="3" t="str">
        <f t="shared" si="71"/>
        <v>https://www.monster.com/job-openings/renewables-land-use-and-zoning-attorney-remote-phoenix-az--27d149dd-b84c-4b04-a052-e8441ed45aeb</v>
      </c>
    </row>
    <row r="4590" spans="1:8" ht="15.75" x14ac:dyDescent="0.25">
      <c r="A4590" s="2">
        <v>45217</v>
      </c>
      <c r="B4590" s="1" t="s">
        <v>1690</v>
      </c>
      <c r="C4590" s="1" t="s">
        <v>9723</v>
      </c>
      <c r="D4590" s="1" t="s">
        <v>198</v>
      </c>
      <c r="E4590" s="1">
        <v>11905100</v>
      </c>
      <c r="F4590" s="1" t="s">
        <v>11</v>
      </c>
      <c r="G4590" s="1" t="s">
        <v>9724</v>
      </c>
      <c r="H4590" s="3" t="str">
        <f t="shared" si="71"/>
        <v>https://www.monster.com/job-openings/restaurant-manager-phoenix-az--f5a86fb7-d19e-411f-8ed5-61b47e5b0bca</v>
      </c>
    </row>
    <row r="4591" spans="1:8" ht="15.75" x14ac:dyDescent="0.25">
      <c r="A4591" s="2">
        <v>45217</v>
      </c>
      <c r="B4591" s="1" t="s">
        <v>10302</v>
      </c>
      <c r="C4591" s="1" t="s">
        <v>10303</v>
      </c>
      <c r="D4591" s="1" t="s">
        <v>198</v>
      </c>
      <c r="E4591" s="1">
        <v>43303100</v>
      </c>
      <c r="F4591" s="1" t="s">
        <v>11</v>
      </c>
      <c r="G4591" s="1" t="s">
        <v>10304</v>
      </c>
      <c r="H4591" s="3" t="str">
        <f t="shared" si="71"/>
        <v>https://www.disabledperson.com/jobs/55435366-returns-specialist</v>
      </c>
    </row>
    <row r="4592" spans="1:8" ht="15.75" x14ac:dyDescent="0.25">
      <c r="A4592" s="2">
        <v>45217</v>
      </c>
      <c r="B4592" s="1" t="s">
        <v>5530</v>
      </c>
      <c r="C4592" s="1" t="s">
        <v>1580</v>
      </c>
      <c r="D4592" s="1" t="s">
        <v>198</v>
      </c>
      <c r="E4592" s="1">
        <v>29208100</v>
      </c>
      <c r="F4592" s="1" t="s">
        <v>20</v>
      </c>
      <c r="G4592" s="1" t="s">
        <v>5531</v>
      </c>
      <c r="H4592" s="3" t="str">
        <f t="shared" si="71"/>
        <v>https://diversityjobs.com/career/6604494/Sales-Lead-Arizona-Phoenix</v>
      </c>
    </row>
    <row r="4593" spans="1:8" ht="15.75" x14ac:dyDescent="0.25">
      <c r="A4593" s="2">
        <v>45217</v>
      </c>
      <c r="B4593" s="1" t="s">
        <v>10339</v>
      </c>
      <c r="C4593" s="1" t="s">
        <v>10340</v>
      </c>
      <c r="D4593" s="1" t="s">
        <v>198</v>
      </c>
      <c r="E4593" s="1">
        <v>41401100</v>
      </c>
      <c r="F4593" s="1" t="s">
        <v>11</v>
      </c>
      <c r="G4593" s="1" t="s">
        <v>10341</v>
      </c>
      <c r="H4593" s="3" t="str">
        <f t="shared" si="71"/>
        <v>https://www.disabledperson.com/jobs/55439061-sales-rep-distribution</v>
      </c>
    </row>
    <row r="4594" spans="1:8" ht="15.75" x14ac:dyDescent="0.25">
      <c r="A4594" s="2">
        <v>45217</v>
      </c>
      <c r="B4594" s="1" t="s">
        <v>10847</v>
      </c>
      <c r="C4594" s="1" t="s">
        <v>91</v>
      </c>
      <c r="D4594" s="1" t="s">
        <v>222</v>
      </c>
      <c r="E4594" s="1">
        <v>33903200</v>
      </c>
      <c r="F4594" s="1" t="s">
        <v>11</v>
      </c>
      <c r="G4594" s="1" t="s">
        <v>10848</v>
      </c>
      <c r="H4594" s="3" t="str">
        <f t="shared" si="71"/>
        <v>https://my.recruitmilitary.com/job/42197490/Security-Officer-Security-Operations-Center-Allied-Universal-Chandler-AZ</v>
      </c>
    </row>
    <row r="4595" spans="1:8" ht="15.75" x14ac:dyDescent="0.25">
      <c r="A4595" s="2">
        <v>45217</v>
      </c>
      <c r="B4595" s="1" t="s">
        <v>5591</v>
      </c>
      <c r="C4595" s="1" t="s">
        <v>812</v>
      </c>
      <c r="D4595" s="1" t="s">
        <v>198</v>
      </c>
      <c r="E4595" s="1">
        <v>15125200</v>
      </c>
      <c r="F4595" s="1" t="s">
        <v>11</v>
      </c>
      <c r="G4595" s="1" t="s">
        <v>5592</v>
      </c>
      <c r="H4595" s="3" t="str">
        <f t="shared" si="71"/>
        <v>https://diversityjobs.com/career/6610677/Senior-Applications-Developer-Java-Springboot-Api-Arizona-Phoenix</v>
      </c>
    </row>
    <row r="4596" spans="1:8" ht="15.75" x14ac:dyDescent="0.25">
      <c r="A4596" s="2">
        <v>45217</v>
      </c>
      <c r="B4596" s="1" t="s">
        <v>5521</v>
      </c>
      <c r="C4596" s="1" t="s">
        <v>5522</v>
      </c>
      <c r="D4596" s="1" t="s">
        <v>198</v>
      </c>
      <c r="E4596" s="1">
        <v>29207200</v>
      </c>
      <c r="F4596" s="1" t="s">
        <v>11</v>
      </c>
      <c r="G4596" s="1" t="s">
        <v>5523</v>
      </c>
      <c r="H4596" s="3" t="str">
        <f t="shared" si="71"/>
        <v>https://diversityjobs.com/career/6606630/Coding-Specialist-I-Plastic-Surgery-Revo-Health-Arizona-Phoenix</v>
      </c>
    </row>
    <row r="4597" spans="1:8" ht="15.75" x14ac:dyDescent="0.25">
      <c r="A4597" s="2">
        <v>45217</v>
      </c>
      <c r="B4597" s="1" t="s">
        <v>10345</v>
      </c>
      <c r="C4597" s="1" t="s">
        <v>5762</v>
      </c>
      <c r="D4597" s="1" t="s">
        <v>224</v>
      </c>
      <c r="E4597" s="1">
        <v>13105100</v>
      </c>
      <c r="F4597" s="1" t="s">
        <v>11</v>
      </c>
      <c r="G4597" s="1" t="s">
        <v>10346</v>
      </c>
      <c r="H4597" s="3" t="str">
        <f t="shared" si="71"/>
        <v>https://www.disabledperson.com/jobs/55437396-senior-estimator</v>
      </c>
    </row>
    <row r="4598" spans="1:8" ht="15.75" x14ac:dyDescent="0.25">
      <c r="A4598" s="2">
        <v>45217</v>
      </c>
      <c r="B4598" s="1" t="s">
        <v>5761</v>
      </c>
      <c r="C4598" s="1" t="s">
        <v>5762</v>
      </c>
      <c r="D4598" s="1" t="s">
        <v>198</v>
      </c>
      <c r="E4598" s="1">
        <v>15129909</v>
      </c>
      <c r="F4598" s="1" t="s">
        <v>11</v>
      </c>
      <c r="G4598" s="1" t="s">
        <v>5763</v>
      </c>
      <c r="H4598" s="3" t="str">
        <f t="shared" si="71"/>
        <v>https://www.disabledperson.com/jobs/55438062-senior-project-manager</v>
      </c>
    </row>
    <row r="4599" spans="1:8" ht="15.75" x14ac:dyDescent="0.25">
      <c r="A4599" s="2">
        <v>45217</v>
      </c>
      <c r="B4599" s="1" t="s">
        <v>2310</v>
      </c>
      <c r="C4599" s="1" t="s">
        <v>10337</v>
      </c>
      <c r="D4599" s="1" t="s">
        <v>198</v>
      </c>
      <c r="E4599" s="1">
        <v>47211100</v>
      </c>
      <c r="F4599" s="1" t="s">
        <v>11</v>
      </c>
      <c r="G4599" s="1" t="s">
        <v>10338</v>
      </c>
      <c r="H4599" s="3" t="str">
        <f t="shared" si="71"/>
        <v>https://www.disabledperson.com/jobs/55440337-service-technician</v>
      </c>
    </row>
    <row r="4600" spans="1:8" ht="15.75" x14ac:dyDescent="0.25">
      <c r="A4600" s="2">
        <v>45217</v>
      </c>
      <c r="B4600" s="1" t="s">
        <v>10456</v>
      </c>
      <c r="C4600" s="1" t="s">
        <v>10452</v>
      </c>
      <c r="D4600" s="1" t="s">
        <v>198</v>
      </c>
      <c r="E4600" s="1">
        <v>51101100</v>
      </c>
      <c r="F4600" s="1" t="s">
        <v>11</v>
      </c>
      <c r="G4600" s="1" t="s">
        <v>10457</v>
      </c>
      <c r="H4600" s="3" t="str">
        <f t="shared" si="71"/>
        <v>https://parkercareers.ttcportals.com/jobs/13498080-shop-supervisor</v>
      </c>
    </row>
    <row r="4601" spans="1:8" ht="15.75" x14ac:dyDescent="0.25">
      <c r="A4601" s="2">
        <v>45217</v>
      </c>
      <c r="B4601" s="1" t="s">
        <v>10393</v>
      </c>
      <c r="C4601" s="1" t="s">
        <v>10394</v>
      </c>
      <c r="D4601" s="1" t="s">
        <v>198</v>
      </c>
      <c r="E4601" s="1">
        <v>11202200</v>
      </c>
      <c r="F4601" s="1" t="s">
        <v>11</v>
      </c>
      <c r="G4601" s="1" t="s">
        <v>10395</v>
      </c>
      <c r="H4601" s="3" t="str">
        <f t="shared" si="71"/>
        <v>https://www.disabledperson.com/jobs/55438985-sr-client-partner</v>
      </c>
    </row>
    <row r="4602" spans="1:8" ht="15.75" x14ac:dyDescent="0.25">
      <c r="A4602" s="2">
        <v>45217</v>
      </c>
      <c r="B4602" s="1" t="s">
        <v>5575</v>
      </c>
      <c r="C4602" s="1" t="s">
        <v>5576</v>
      </c>
      <c r="D4602" s="1" t="s">
        <v>198</v>
      </c>
      <c r="E4602" s="1">
        <v>13205100</v>
      </c>
      <c r="F4602" s="1" t="s">
        <v>11</v>
      </c>
      <c r="G4602" s="1" t="s">
        <v>5577</v>
      </c>
      <c r="H4602" s="3" t="str">
        <f t="shared" si="71"/>
        <v>https://diversityjobs.com/career/6609294/Sr-Financial-Analyst-Customer-Success-Arizona-Phoenix</v>
      </c>
    </row>
    <row r="4603" spans="1:8" ht="15.75" x14ac:dyDescent="0.25">
      <c r="A4603" s="2">
        <v>45217</v>
      </c>
      <c r="B4603" s="1" t="s">
        <v>9064</v>
      </c>
      <c r="C4603" s="1" t="s">
        <v>2942</v>
      </c>
      <c r="D4603" s="1" t="s">
        <v>198</v>
      </c>
      <c r="E4603" s="1">
        <v>15125200</v>
      </c>
      <c r="F4603" s="1" t="s">
        <v>11</v>
      </c>
      <c r="G4603" s="1" t="s">
        <v>9065</v>
      </c>
      <c r="H4603" s="3" t="str">
        <f t="shared" si="71"/>
        <v>https://careers.ltimindtree.com/job/Phoenix-SSIS-Lead-with-AWS-AZ-85001/995774801/</v>
      </c>
    </row>
    <row r="4604" spans="1:8" ht="15.75" x14ac:dyDescent="0.25">
      <c r="A4604" s="2">
        <v>45217</v>
      </c>
      <c r="B4604" s="1" t="s">
        <v>7816</v>
      </c>
      <c r="C4604" s="1" t="s">
        <v>7817</v>
      </c>
      <c r="D4604" s="1" t="s">
        <v>198</v>
      </c>
      <c r="E4604" s="1">
        <v>23101100</v>
      </c>
      <c r="F4604" s="1" t="s">
        <v>11</v>
      </c>
      <c r="G4604" s="1" t="s">
        <v>7818</v>
      </c>
      <c r="H4604" s="3" t="str">
        <f t="shared" si="71"/>
        <v>https://www.idealist.org/en/nonprofit-job/391283c796414bc785c22a5a7906b418-staff-attorney-phoenix-the-young-center-for-immigrant-childrens-rights-phoenix</v>
      </c>
    </row>
    <row r="4605" spans="1:8" ht="15.75" x14ac:dyDescent="0.25">
      <c r="A4605" s="2">
        <v>45217</v>
      </c>
      <c r="B4605" s="1" t="s">
        <v>8089</v>
      </c>
      <c r="C4605" s="1" t="s">
        <v>2874</v>
      </c>
      <c r="D4605" s="1" t="s">
        <v>198</v>
      </c>
      <c r="E4605" s="1">
        <v>13107100</v>
      </c>
      <c r="F4605" s="1" t="s">
        <v>1240</v>
      </c>
      <c r="G4605" s="1" t="s">
        <v>8090</v>
      </c>
      <c r="H4605" s="3" t="str">
        <f t="shared" si="71"/>
        <v>https://www.dice.com/job-detail/4d84b119-6ffe-40c1-8237-8f69e5b1397a</v>
      </c>
    </row>
    <row r="4606" spans="1:8" ht="15.75" x14ac:dyDescent="0.25">
      <c r="A4606" s="2">
        <v>45217</v>
      </c>
      <c r="B4606" s="1" t="s">
        <v>10410</v>
      </c>
      <c r="C4606" s="1" t="s">
        <v>253</v>
      </c>
      <c r="D4606" s="1" t="s">
        <v>222</v>
      </c>
      <c r="E4606" s="1">
        <v>13111100</v>
      </c>
      <c r="F4606" s="1" t="s">
        <v>11</v>
      </c>
      <c r="G4606" s="1" t="s">
        <v>10411</v>
      </c>
      <c r="H4606" s="3" t="str">
        <f t="shared" si="71"/>
        <v>https://www.disabledperson.com/jobs/55429842-supply-chain-management-senior-lead-business-execution-consultant</v>
      </c>
    </row>
    <row r="4607" spans="1:8" ht="15.75" x14ac:dyDescent="0.25">
      <c r="A4607" s="2">
        <v>45217</v>
      </c>
      <c r="B4607" s="1" t="s">
        <v>10418</v>
      </c>
      <c r="C4607" s="1" t="s">
        <v>279</v>
      </c>
      <c r="D4607" s="1" t="s">
        <v>191</v>
      </c>
      <c r="E4607" s="1">
        <v>21102300</v>
      </c>
      <c r="F4607" s="1" t="s">
        <v>511</v>
      </c>
      <c r="G4607" s="1" t="s">
        <v>10419</v>
      </c>
      <c r="H4607" s="3" t="str">
        <f t="shared" si="71"/>
        <v>https://diversityjobs.com/career/6512055/Therapist-Children-Services-Stapley-Sign-On-Bonus-Arizona-Phoenix</v>
      </c>
    </row>
    <row r="4608" spans="1:8" ht="15.75" x14ac:dyDescent="0.25">
      <c r="A4608" s="2">
        <v>45217</v>
      </c>
      <c r="B4608" s="1" t="s">
        <v>10320</v>
      </c>
      <c r="C4608" s="1" t="s">
        <v>10321</v>
      </c>
      <c r="D4608" s="1" t="s">
        <v>198</v>
      </c>
      <c r="E4608" s="1">
        <v>53706500</v>
      </c>
      <c r="F4608" s="1" t="s">
        <v>11</v>
      </c>
      <c r="G4608" s="1" t="s">
        <v>10322</v>
      </c>
      <c r="H4608" s="3" t="str">
        <f t="shared" si="71"/>
        <v>https://www.disabledperson.com/jobs/55435309-tortilleria-clerk-empleado-a-tortilleria</v>
      </c>
    </row>
    <row r="4609" spans="1:8" ht="15.75" x14ac:dyDescent="0.25">
      <c r="A4609" s="2">
        <v>45217</v>
      </c>
      <c r="B4609" s="1" t="s">
        <v>7861</v>
      </c>
      <c r="C4609" s="1" t="s">
        <v>10</v>
      </c>
      <c r="D4609" s="1" t="s">
        <v>198</v>
      </c>
      <c r="E4609" s="1">
        <v>11904100</v>
      </c>
      <c r="F4609" s="1" t="s">
        <v>11</v>
      </c>
      <c r="G4609" s="1" t="s">
        <v>10412</v>
      </c>
      <c r="H4609" s="3" t="str">
        <f t="shared" si="71"/>
        <v>https://diversityjobs.com/career/6605952/Traffic-Operations-Branch-Manager-Arizona-Phoenix</v>
      </c>
    </row>
    <row r="4610" spans="1:8" ht="15.75" x14ac:dyDescent="0.25">
      <c r="A4610" s="2">
        <v>45217</v>
      </c>
      <c r="B4610" s="1" t="s">
        <v>9223</v>
      </c>
      <c r="C4610" s="1" t="s">
        <v>9224</v>
      </c>
      <c r="D4610" s="1" t="s">
        <v>198</v>
      </c>
      <c r="E4610" s="1">
        <v>11307100</v>
      </c>
      <c r="F4610" s="1" t="s">
        <v>11</v>
      </c>
      <c r="G4610" s="1" t="s">
        <v>9225</v>
      </c>
      <c r="H4610" s="3" t="str">
        <f t="shared" ref="H4610:H4673" si="72">HYPERLINK(G4610)</f>
        <v>https://www.monster.com/job-openings/transportation-manager-phoenix-az--5b599353-7bba-4a0a-8ebb-1c47e8b0db63</v>
      </c>
    </row>
    <row r="4611" spans="1:8" ht="15.75" x14ac:dyDescent="0.25">
      <c r="A4611" s="2">
        <v>45217</v>
      </c>
      <c r="B4611" s="1" t="s">
        <v>9242</v>
      </c>
      <c r="C4611" s="1" t="s">
        <v>6172</v>
      </c>
      <c r="D4611" s="1" t="s">
        <v>198</v>
      </c>
      <c r="E4611" s="1">
        <v>29122903</v>
      </c>
      <c r="F4611" s="1" t="s">
        <v>11</v>
      </c>
      <c r="G4611" s="1" t="s">
        <v>9243</v>
      </c>
      <c r="H4611" s="3" t="str">
        <f t="shared" si="72"/>
        <v>https://www.careerarc.com/tweet_maps/jobposting?campaign_id=39824&amp;jobposting_id=Urologist</v>
      </c>
    </row>
    <row r="4612" spans="1:8" ht="15.75" x14ac:dyDescent="0.25">
      <c r="A4612" s="2">
        <v>45217</v>
      </c>
      <c r="B4612" s="1" t="s">
        <v>10367</v>
      </c>
      <c r="C4612" s="1" t="s">
        <v>10368</v>
      </c>
      <c r="D4612" s="1" t="s">
        <v>198</v>
      </c>
      <c r="E4612" s="1">
        <v>53706500</v>
      </c>
      <c r="F4612" s="1" t="s">
        <v>11</v>
      </c>
      <c r="G4612" s="1" t="s">
        <v>10369</v>
      </c>
      <c r="H4612" s="3" t="str">
        <f t="shared" si="72"/>
        <v>https://www.diversityjobboard.com/job/warehouse-worker-i-phoenix-az-869ff9422116ad794671ed2c50becbe9b</v>
      </c>
    </row>
    <row r="4613" spans="1:8" ht="15.75" x14ac:dyDescent="0.25">
      <c r="A4613" s="2">
        <v>45217</v>
      </c>
      <c r="B4613" s="1" t="s">
        <v>10367</v>
      </c>
      <c r="C4613" s="1" t="s">
        <v>791</v>
      </c>
      <c r="D4613" s="1" t="s">
        <v>198</v>
      </c>
      <c r="E4613" s="1">
        <v>53706500</v>
      </c>
      <c r="F4613" s="1" t="s">
        <v>11</v>
      </c>
      <c r="G4613" s="1" t="s">
        <v>10372</v>
      </c>
      <c r="H4613" s="3" t="str">
        <f t="shared" si="72"/>
        <v>https://www.diversityjobboard.com/job/warehouse-worker-i-phoenix-az-6d857ae04f5f6b6ef03f740e7f438b6cb</v>
      </c>
    </row>
    <row r="4614" spans="1:8" ht="15.75" x14ac:dyDescent="0.25">
      <c r="A4614" s="2">
        <v>45216</v>
      </c>
      <c r="B4614" s="1" t="s">
        <v>2600</v>
      </c>
      <c r="C4614" s="1" t="s">
        <v>4592</v>
      </c>
      <c r="D4614" s="1" t="s">
        <v>198</v>
      </c>
      <c r="E4614" s="1">
        <v>43601400</v>
      </c>
      <c r="F4614" s="1" t="s">
        <v>11</v>
      </c>
      <c r="G4614" s="1" t="s">
        <v>4593</v>
      </c>
      <c r="H4614" s="3" t="str">
        <f t="shared" si="72"/>
        <v>https://jobs.nextcenturi.com/NationalPowerline/job/Phoenix-Administrative-Assistant-AZ-85027/1087640600/</v>
      </c>
    </row>
    <row r="4615" spans="1:8" ht="15.75" x14ac:dyDescent="0.25">
      <c r="A4615" s="2">
        <v>45216</v>
      </c>
      <c r="B4615" s="1" t="s">
        <v>10263</v>
      </c>
      <c r="C4615" s="1" t="s">
        <v>253</v>
      </c>
      <c r="D4615" s="1" t="s">
        <v>35</v>
      </c>
      <c r="E4615" s="1">
        <v>13111100</v>
      </c>
      <c r="F4615" s="1" t="s">
        <v>11</v>
      </c>
      <c r="G4615" s="1" t="s">
        <v>10264</v>
      </c>
      <c r="H4615" s="3" t="str">
        <f t="shared" si="72"/>
        <v>https://www.disabledperson.com/jobs/55416715-analytics-assistant</v>
      </c>
    </row>
    <row r="4616" spans="1:8" ht="15.75" x14ac:dyDescent="0.25">
      <c r="A4616" s="2">
        <v>45216</v>
      </c>
      <c r="B4616" s="1" t="s">
        <v>8546</v>
      </c>
      <c r="C4616" s="1" t="s">
        <v>170</v>
      </c>
      <c r="D4616" s="1" t="s">
        <v>35</v>
      </c>
      <c r="E4616" s="1">
        <v>25112100</v>
      </c>
      <c r="F4616" s="1" t="s">
        <v>11</v>
      </c>
      <c r="G4616" s="1" t="s">
        <v>8547</v>
      </c>
      <c r="H4616" s="3" t="str">
        <f t="shared" si="72"/>
        <v>https://jobs.chronicle.com/job/37545795/assistant-professor-of-theatre-lighting-design-school-of-music-dance-and-theatre/</v>
      </c>
    </row>
    <row r="4617" spans="1:8" ht="15.75" x14ac:dyDescent="0.25">
      <c r="A4617" s="2">
        <v>45216</v>
      </c>
      <c r="B4617" s="1" t="s">
        <v>10510</v>
      </c>
      <c r="C4617" s="1" t="s">
        <v>499</v>
      </c>
      <c r="D4617" s="1" t="s">
        <v>222</v>
      </c>
      <c r="E4617" s="1">
        <v>41101100</v>
      </c>
      <c r="F4617" s="1" t="s">
        <v>20</v>
      </c>
      <c r="G4617" s="1" t="s">
        <v>10511</v>
      </c>
      <c r="H4617" s="3" t="str">
        <f t="shared" si="72"/>
        <v>https://us.fashionjobs.com/job/Associate-manager-part-time,5892127.html</v>
      </c>
    </row>
    <row r="4618" spans="1:8" ht="15.75" x14ac:dyDescent="0.25">
      <c r="A4618" s="2">
        <v>45216</v>
      </c>
      <c r="B4618" s="1" t="s">
        <v>8556</v>
      </c>
      <c r="C4618" s="1" t="s">
        <v>170</v>
      </c>
      <c r="D4618" s="1" t="s">
        <v>35</v>
      </c>
      <c r="E4618" s="1">
        <v>13111100</v>
      </c>
      <c r="F4618" s="1" t="s">
        <v>26</v>
      </c>
      <c r="G4618" s="1" t="s">
        <v>8557</v>
      </c>
      <c r="H4618" s="3" t="str">
        <f t="shared" si="72"/>
        <v>https://jobs.chronicle.com/job/37546230/business-analyst-senior/</v>
      </c>
    </row>
    <row r="4619" spans="1:8" ht="15.75" x14ac:dyDescent="0.25">
      <c r="A4619" s="2">
        <v>45216</v>
      </c>
      <c r="B4619" s="1" t="s">
        <v>8479</v>
      </c>
      <c r="C4619" s="1" t="s">
        <v>170</v>
      </c>
      <c r="D4619" s="1" t="s">
        <v>35</v>
      </c>
      <c r="E4619" s="1">
        <v>13111100</v>
      </c>
      <c r="F4619" s="1" t="s">
        <v>26</v>
      </c>
      <c r="G4619" s="1" t="s">
        <v>8480</v>
      </c>
      <c r="H4619" s="3" t="str">
        <f t="shared" si="72"/>
        <v>https://jobs.chronicle.com/job/37546225/business-analyst-technology-strategy-and-operations-w-p-carey-school-of-business/</v>
      </c>
    </row>
    <row r="4620" spans="1:8" ht="15.75" x14ac:dyDescent="0.25">
      <c r="A4620" s="2">
        <v>45216</v>
      </c>
      <c r="B4620" s="1" t="s">
        <v>8548</v>
      </c>
      <c r="C4620" s="1" t="s">
        <v>170</v>
      </c>
      <c r="D4620" s="1" t="s">
        <v>35</v>
      </c>
      <c r="E4620" s="1">
        <v>13119900</v>
      </c>
      <c r="F4620" s="1" t="s">
        <v>26</v>
      </c>
      <c r="G4620" s="1" t="s">
        <v>8549</v>
      </c>
      <c r="H4620" s="3" t="str">
        <f t="shared" si="72"/>
        <v>https://jobs.chronicle.com/job/37546150/business-operations-specialist-sr-financial-accounting-and-operations-w-p-carey-school-of-business/</v>
      </c>
    </row>
    <row r="4621" spans="1:8" ht="15.75" x14ac:dyDescent="0.25">
      <c r="A4621" s="2">
        <v>45216</v>
      </c>
      <c r="B4621" s="1" t="s">
        <v>10188</v>
      </c>
      <c r="C4621" s="1" t="s">
        <v>253</v>
      </c>
      <c r="D4621" s="1" t="s">
        <v>222</v>
      </c>
      <c r="E4621" s="1">
        <v>13111100</v>
      </c>
      <c r="F4621" s="1" t="s">
        <v>11</v>
      </c>
      <c r="G4621" s="1" t="s">
        <v>10189</v>
      </c>
      <c r="H4621" s="3" t="str">
        <f t="shared" si="72"/>
        <v>https://www.disabledperson.com/jobs/55416626-career-development-program-business-execution-consultant</v>
      </c>
    </row>
    <row r="4622" spans="1:8" ht="15.75" x14ac:dyDescent="0.25">
      <c r="A4622" s="2">
        <v>45216</v>
      </c>
      <c r="B4622" s="1" t="s">
        <v>10184</v>
      </c>
      <c r="C4622" s="1" t="s">
        <v>253</v>
      </c>
      <c r="D4622" s="1" t="s">
        <v>222</v>
      </c>
      <c r="E4622" s="1">
        <v>15121200</v>
      </c>
      <c r="F4622" s="1" t="s">
        <v>11</v>
      </c>
      <c r="G4622" s="1" t="s">
        <v>10185</v>
      </c>
      <c r="H4622" s="3" t="str">
        <f t="shared" si="72"/>
        <v>https://www.disabledperson.com/jobs/55416613-career-development-program-information-security-associate</v>
      </c>
    </row>
    <row r="4623" spans="1:8" ht="15.75" x14ac:dyDescent="0.25">
      <c r="A4623" s="2">
        <v>45216</v>
      </c>
      <c r="B4623" s="1" t="s">
        <v>10267</v>
      </c>
      <c r="C4623" s="1" t="s">
        <v>253</v>
      </c>
      <c r="D4623" s="1" t="s">
        <v>222</v>
      </c>
      <c r="E4623" s="1">
        <v>11202100</v>
      </c>
      <c r="F4623" s="1" t="s">
        <v>11</v>
      </c>
      <c r="G4623" s="1" t="s">
        <v>10268</v>
      </c>
      <c r="H4623" s="3" t="str">
        <f t="shared" si="72"/>
        <v>https://www.disabledperson.com/jobs/55416595-cash-vault-safevantage-lead-product-manager</v>
      </c>
    </row>
    <row r="4624" spans="1:8" ht="15.75" x14ac:dyDescent="0.25">
      <c r="A4624" s="2">
        <v>45216</v>
      </c>
      <c r="B4624" s="1" t="s">
        <v>10849</v>
      </c>
      <c r="C4624" s="1" t="s">
        <v>10850</v>
      </c>
      <c r="D4624" s="1" t="s">
        <v>224</v>
      </c>
      <c r="E4624" s="1">
        <v>53303200</v>
      </c>
      <c r="F4624" s="1" t="s">
        <v>11</v>
      </c>
      <c r="G4624" s="1" t="s">
        <v>10851</v>
      </c>
      <c r="H4624" s="3" t="str">
        <f t="shared" si="72"/>
        <v>https://www.jobsintrucks.com/cgi-local/driversearch.cgi?action=ViewJobDetails&amp;JobIndNum=26241906</v>
      </c>
    </row>
    <row r="4625" spans="1:8" ht="15.75" x14ac:dyDescent="0.25">
      <c r="A4625" s="2">
        <v>45216</v>
      </c>
      <c r="B4625" s="1" t="s">
        <v>8332</v>
      </c>
      <c r="C4625" s="1" t="s">
        <v>170</v>
      </c>
      <c r="D4625" s="1" t="s">
        <v>198</v>
      </c>
      <c r="E4625" s="1">
        <v>25112100</v>
      </c>
      <c r="F4625" s="1" t="s">
        <v>11</v>
      </c>
      <c r="G4625" s="1" t="s">
        <v>8333</v>
      </c>
      <c r="H4625" s="3" t="str">
        <f t="shared" si="72"/>
        <v>https://jobs.chronicle.com/job/37545835/clinical-assistant-associate-professor-of-popular-music-voice-school-of-music-dance-and-theatre/</v>
      </c>
    </row>
    <row r="4626" spans="1:8" ht="15.75" x14ac:dyDescent="0.25">
      <c r="A4626" s="2">
        <v>45216</v>
      </c>
      <c r="B4626" s="1" t="s">
        <v>4269</v>
      </c>
      <c r="C4626" s="1" t="s">
        <v>4270</v>
      </c>
      <c r="D4626" s="1" t="s">
        <v>198</v>
      </c>
      <c r="E4626" s="1">
        <v>15124400</v>
      </c>
      <c r="F4626" s="1" t="s">
        <v>11</v>
      </c>
      <c r="G4626" s="1" t="s">
        <v>4271</v>
      </c>
      <c r="H4626" s="3" t="str">
        <f t="shared" si="72"/>
        <v>https://jobs.lever.co/guidewire/49fce899-182c-49b4-89b8-8ebde0e0d756</v>
      </c>
    </row>
    <row r="4627" spans="1:8" ht="15.75" x14ac:dyDescent="0.25">
      <c r="A4627" s="2">
        <v>45216</v>
      </c>
      <c r="B4627" s="1" t="s">
        <v>10396</v>
      </c>
      <c r="C4627" s="1" t="s">
        <v>10</v>
      </c>
      <c r="D4627" s="1" t="s">
        <v>198</v>
      </c>
      <c r="E4627" s="1">
        <v>19104100</v>
      </c>
      <c r="F4627" s="1" t="s">
        <v>11</v>
      </c>
      <c r="G4627" s="1" t="s">
        <v>10397</v>
      </c>
      <c r="H4627" s="3" t="str">
        <f t="shared" si="72"/>
        <v>https://diversityjobs.com/career/6595611/Communicable-Disease-Investigator-Tb-Arizona-Phoenix</v>
      </c>
    </row>
    <row r="4628" spans="1:8" ht="15.75" x14ac:dyDescent="0.25">
      <c r="A4628" s="2">
        <v>45216</v>
      </c>
      <c r="B4628" s="1" t="s">
        <v>8269</v>
      </c>
      <c r="C4628" s="1" t="s">
        <v>8252</v>
      </c>
      <c r="D4628" s="1" t="s">
        <v>222</v>
      </c>
      <c r="E4628" s="1">
        <v>39601200</v>
      </c>
      <c r="F4628" s="1" t="s">
        <v>20</v>
      </c>
      <c r="G4628" s="1" t="s">
        <v>8270</v>
      </c>
      <c r="H4628" s="3" t="str">
        <f t="shared" si="72"/>
        <v>https://uscareers-sunriseseniorliving.icims.com/jobs/199932/concierge/job?in_iframe=1</v>
      </c>
    </row>
    <row r="4629" spans="1:8" ht="15.75" x14ac:dyDescent="0.25">
      <c r="A4629" s="2">
        <v>45216</v>
      </c>
      <c r="B4629" s="1" t="s">
        <v>8544</v>
      </c>
      <c r="C4629" s="1" t="s">
        <v>170</v>
      </c>
      <c r="D4629" s="1" t="s">
        <v>35</v>
      </c>
      <c r="E4629" s="1">
        <v>21101200</v>
      </c>
      <c r="F4629" s="1" t="s">
        <v>26</v>
      </c>
      <c r="G4629" s="1" t="s">
        <v>8545</v>
      </c>
      <c r="H4629" s="3" t="str">
        <f t="shared" si="72"/>
        <v>https://jobs.chronicle.com/job/37545755/coordinator-student-success-and-activities-undergraduate-programs-w-p-carey-school-of-business/</v>
      </c>
    </row>
    <row r="4630" spans="1:8" ht="15.75" x14ac:dyDescent="0.25">
      <c r="A4630" s="2">
        <v>45216</v>
      </c>
      <c r="B4630" s="1" t="s">
        <v>9842</v>
      </c>
      <c r="C4630" s="1" t="s">
        <v>9843</v>
      </c>
      <c r="D4630" s="1" t="s">
        <v>198</v>
      </c>
      <c r="E4630" s="1">
        <v>43902100</v>
      </c>
      <c r="F4630" s="1" t="s">
        <v>11</v>
      </c>
      <c r="G4630" s="1" t="s">
        <v>9844</v>
      </c>
      <c r="H4630" s="3" t="str">
        <f t="shared" si="72"/>
        <v>https://www.monster.com/job-openings/data-entry-specialist-phoenix-az--1df0d422-df95-4390-a31f-a6fb06efbefd</v>
      </c>
    </row>
    <row r="4631" spans="1:8" ht="15.75" x14ac:dyDescent="0.25">
      <c r="A4631" s="2">
        <v>45216</v>
      </c>
      <c r="B4631" s="1" t="s">
        <v>10404</v>
      </c>
      <c r="C4631" s="1" t="s">
        <v>10</v>
      </c>
      <c r="D4631" s="1" t="s">
        <v>198</v>
      </c>
      <c r="E4631" s="1">
        <v>23201100</v>
      </c>
      <c r="F4631" s="1" t="s">
        <v>11</v>
      </c>
      <c r="G4631" s="1" t="s">
        <v>10405</v>
      </c>
      <c r="H4631" s="3" t="str">
        <f t="shared" si="72"/>
        <v>https://diversityjobs.com/career/6595614/Defense-Investigative-Aide-Arizona-Phoenix</v>
      </c>
    </row>
    <row r="4632" spans="1:8" ht="15.75" x14ac:dyDescent="0.25">
      <c r="A4632" s="2">
        <v>45216</v>
      </c>
      <c r="B4632" s="1" t="s">
        <v>7233</v>
      </c>
      <c r="C4632" s="1" t="s">
        <v>7234</v>
      </c>
      <c r="D4632" s="1" t="s">
        <v>198</v>
      </c>
      <c r="E4632" s="1">
        <v>31909100</v>
      </c>
      <c r="F4632" s="1" t="s">
        <v>11</v>
      </c>
      <c r="G4632" s="1" t="s">
        <v>7235</v>
      </c>
      <c r="H4632" s="3" t="str">
        <f t="shared" si="72"/>
        <v>https://www.monster.com/job-openings/dental-assistant-bilingual-phoenix-az--07851e04-a7f1-49f1-a13f-9f2494562ff6</v>
      </c>
    </row>
    <row r="4633" spans="1:8" ht="15.75" x14ac:dyDescent="0.25">
      <c r="A4633" s="2">
        <v>45216</v>
      </c>
      <c r="B4633" s="1" t="s">
        <v>10165</v>
      </c>
      <c r="C4633" s="1" t="s">
        <v>10166</v>
      </c>
      <c r="D4633" s="1" t="s">
        <v>198</v>
      </c>
      <c r="E4633" s="1">
        <v>11202100</v>
      </c>
      <c r="F4633" s="1" t="s">
        <v>11</v>
      </c>
      <c r="G4633" s="1" t="s">
        <v>10167</v>
      </c>
      <c r="H4633" s="3" t="str">
        <f t="shared" si="72"/>
        <v>https://www.disabledperson.com/jobs/55415633-director-product-marketing</v>
      </c>
    </row>
    <row r="4634" spans="1:8" ht="15.75" x14ac:dyDescent="0.25">
      <c r="A4634" s="2">
        <v>45216</v>
      </c>
      <c r="B4634" s="1" t="s">
        <v>10400</v>
      </c>
      <c r="C4634" s="1" t="s">
        <v>10</v>
      </c>
      <c r="D4634" s="1" t="s">
        <v>198</v>
      </c>
      <c r="E4634" s="1">
        <v>17205100</v>
      </c>
      <c r="F4634" s="1" t="s">
        <v>11</v>
      </c>
      <c r="G4634" s="1" t="s">
        <v>10401</v>
      </c>
      <c r="H4634" s="3" t="str">
        <f t="shared" si="72"/>
        <v>https://diversityjobs.com/career/6595617/Engineer-Associate-Arizona-Phoenix</v>
      </c>
    </row>
    <row r="4635" spans="1:8" ht="15.75" x14ac:dyDescent="0.25">
      <c r="A4635" s="2">
        <v>45216</v>
      </c>
      <c r="B4635" s="1" t="s">
        <v>10398</v>
      </c>
      <c r="C4635" s="1" t="s">
        <v>10</v>
      </c>
      <c r="D4635" s="1" t="s">
        <v>198</v>
      </c>
      <c r="E4635" s="1">
        <v>17205100</v>
      </c>
      <c r="F4635" s="1" t="s">
        <v>11</v>
      </c>
      <c r="G4635" s="1" t="s">
        <v>10399</v>
      </c>
      <c r="H4635" s="3" t="str">
        <f t="shared" si="72"/>
        <v>https://diversityjobs.com/career/6595618/Engineering-Specialist-Arizona-Phoenix</v>
      </c>
    </row>
    <row r="4636" spans="1:8" ht="15.75" x14ac:dyDescent="0.25">
      <c r="A4636" s="2">
        <v>45216</v>
      </c>
      <c r="B4636" s="1" t="s">
        <v>10307</v>
      </c>
      <c r="C4636" s="1" t="s">
        <v>279</v>
      </c>
      <c r="D4636" s="1" t="s">
        <v>198</v>
      </c>
      <c r="E4636" s="1">
        <v>21109300</v>
      </c>
      <c r="F4636" s="1" t="s">
        <v>11</v>
      </c>
      <c r="G4636" s="1" t="s">
        <v>10308</v>
      </c>
      <c r="H4636" s="3" t="str">
        <f t="shared" si="72"/>
        <v>https://diversityjobs.com/career/6596273/Families-First-Care-Coordinator-Case-Manager-Phoenix-Az-Arizona-Phoenix</v>
      </c>
    </row>
    <row r="4637" spans="1:8" ht="15.75" x14ac:dyDescent="0.25">
      <c r="A4637" s="2">
        <v>45216</v>
      </c>
      <c r="B4637" s="1" t="s">
        <v>10229</v>
      </c>
      <c r="C4637" s="1" t="s">
        <v>279</v>
      </c>
      <c r="D4637" s="1" t="s">
        <v>198</v>
      </c>
      <c r="E4637" s="1">
        <v>21109300</v>
      </c>
      <c r="F4637" s="1" t="s">
        <v>11</v>
      </c>
      <c r="G4637" s="1" t="s">
        <v>10230</v>
      </c>
      <c r="H4637" s="3" t="str">
        <f t="shared" si="72"/>
        <v>https://diversityjobs.com/career/6596277/Families-First-Recovery-Coach-2-000-Sign-On-Bonus-Phoenix-Az-Arizona-Phoenix</v>
      </c>
    </row>
    <row r="4638" spans="1:8" ht="15.75" x14ac:dyDescent="0.25">
      <c r="A4638" s="2">
        <v>45216</v>
      </c>
      <c r="B4638" s="1" t="s">
        <v>10231</v>
      </c>
      <c r="C4638" s="1" t="s">
        <v>10232</v>
      </c>
      <c r="D4638" s="1" t="s">
        <v>198</v>
      </c>
      <c r="E4638" s="1">
        <v>21109300</v>
      </c>
      <c r="F4638" s="1" t="s">
        <v>11</v>
      </c>
      <c r="G4638" s="1" t="s">
        <v>10233</v>
      </c>
      <c r="H4638" s="3" t="str">
        <f t="shared" si="72"/>
        <v>https://www.disabledperson.com/jobs/55424885-family-advocacy-treatment-manager</v>
      </c>
    </row>
    <row r="4639" spans="1:8" ht="15.75" x14ac:dyDescent="0.25">
      <c r="A4639" s="2">
        <v>45216</v>
      </c>
      <c r="B4639" s="1" t="s">
        <v>10039</v>
      </c>
      <c r="C4639" s="1" t="s">
        <v>10040</v>
      </c>
      <c r="D4639" s="1" t="s">
        <v>222</v>
      </c>
      <c r="E4639" s="1">
        <v>41101100</v>
      </c>
      <c r="F4639" s="1" t="s">
        <v>11</v>
      </c>
      <c r="G4639" s="1" t="s">
        <v>10041</v>
      </c>
      <c r="H4639" s="3" t="str">
        <f t="shared" si="72"/>
        <v>https://www.businessoffashion.com/careers/job/254392/floor-supervisor-full-time-tommy-hilfiger/</v>
      </c>
    </row>
    <row r="4640" spans="1:8" ht="15.75" x14ac:dyDescent="0.25">
      <c r="A4640" s="2">
        <v>45216</v>
      </c>
      <c r="B4640" s="1" t="s">
        <v>9352</v>
      </c>
      <c r="C4640" s="1" t="s">
        <v>9353</v>
      </c>
      <c r="D4640" s="1" t="s">
        <v>198</v>
      </c>
      <c r="E4640" s="1">
        <v>39903100</v>
      </c>
      <c r="F4640" s="1" t="s">
        <v>11</v>
      </c>
      <c r="G4640" s="1" t="s">
        <v>9354</v>
      </c>
      <c r="H4640" s="3" t="str">
        <f t="shared" si="72"/>
        <v>https://www.monster.com/job-openings/group-exercise-class-instructor-phoenix-az--6e6aa243-e64d-407e-8171-b519742cc3a4</v>
      </c>
    </row>
    <row r="4641" spans="1:8" ht="15.75" x14ac:dyDescent="0.25">
      <c r="A4641" s="2">
        <v>45216</v>
      </c>
      <c r="B4641" s="1" t="s">
        <v>10868</v>
      </c>
      <c r="C4641" s="1" t="s">
        <v>10869</v>
      </c>
      <c r="D4641" s="1" t="s">
        <v>222</v>
      </c>
      <c r="E4641" s="1">
        <v>53303100</v>
      </c>
      <c r="F4641" s="1" t="s">
        <v>11</v>
      </c>
      <c r="G4641" s="1" t="s">
        <v>10870</v>
      </c>
      <c r="H4641" s="3" t="str">
        <f t="shared" si="72"/>
        <v>https://jobs.lehighvalleylive.com/company/verano-285314/job/home-delivery-advisor-in-chandler-az-1j3yb6b86mnt4a7y8v9n7irte4x2mq/?sid=1394599857&amp;ref=company</v>
      </c>
    </row>
    <row r="4642" spans="1:8" ht="15.75" x14ac:dyDescent="0.25">
      <c r="A4642" s="2">
        <v>45216</v>
      </c>
      <c r="B4642" s="1" t="s">
        <v>4031</v>
      </c>
      <c r="C4642" s="1" t="s">
        <v>4032</v>
      </c>
      <c r="D4642" s="1" t="s">
        <v>9</v>
      </c>
      <c r="E4642" s="1">
        <v>21102300</v>
      </c>
      <c r="F4642" s="1" t="s">
        <v>11</v>
      </c>
      <c r="G4642" s="1" t="s">
        <v>4033</v>
      </c>
      <c r="H4642" s="3" t="str">
        <f t="shared" si="72"/>
        <v>https://recruiting.ultipro.com/RIT1002ROPI/JobBoard/040523ed-1df5-4621-a3f6-14ed3728dfa4/OpportunityDetail?opportunityId=43f505c2-57eb-46df-a781-87fc8ffea087</v>
      </c>
    </row>
    <row r="4643" spans="1:8" ht="15.75" x14ac:dyDescent="0.25">
      <c r="A4643" s="2">
        <v>45216</v>
      </c>
      <c r="B4643" s="1" t="s">
        <v>10408</v>
      </c>
      <c r="C4643" s="1" t="s">
        <v>4074</v>
      </c>
      <c r="D4643" s="1" t="s">
        <v>222</v>
      </c>
      <c r="E4643" s="1">
        <v>11902100</v>
      </c>
      <c r="F4643" s="1" t="s">
        <v>11</v>
      </c>
      <c r="G4643" s="1" t="s">
        <v>10409</v>
      </c>
      <c r="H4643" s="3" t="str">
        <f t="shared" si="72"/>
        <v>https://granite.wd1.myworkdayjobs.com/en-US/careers/job/Chandler-Arizona/Layne-Water-Resources-Project-Manager-I_R0000003650-1</v>
      </c>
    </row>
    <row r="4644" spans="1:8" ht="15.75" x14ac:dyDescent="0.25">
      <c r="A4644" s="2">
        <v>45216</v>
      </c>
      <c r="B4644" s="1" t="s">
        <v>10265</v>
      </c>
      <c r="C4644" s="1" t="s">
        <v>253</v>
      </c>
      <c r="D4644" s="1" t="s">
        <v>222</v>
      </c>
      <c r="E4644" s="1">
        <v>15129908</v>
      </c>
      <c r="F4644" s="1" t="s">
        <v>11</v>
      </c>
      <c r="G4644" s="1" t="s">
        <v>10266</v>
      </c>
      <c r="H4644" s="3" t="str">
        <f t="shared" si="72"/>
        <v>https://www.monster.com/job-openings/lead-infrastructure-engineer-automation-and-middleware-for-cyber-recovery-chandler-az--135c64cc-586e-44a8-83d0-6f5333535a7f</v>
      </c>
    </row>
    <row r="4645" spans="1:8" ht="15.75" x14ac:dyDescent="0.25">
      <c r="A4645" s="2">
        <v>45216</v>
      </c>
      <c r="B4645" s="1" t="s">
        <v>10186</v>
      </c>
      <c r="C4645" s="1" t="s">
        <v>253</v>
      </c>
      <c r="D4645" s="1" t="s">
        <v>222</v>
      </c>
      <c r="E4645" s="1">
        <v>11302100</v>
      </c>
      <c r="F4645" s="1" t="s">
        <v>11</v>
      </c>
      <c r="G4645" s="1" t="s">
        <v>10187</v>
      </c>
      <c r="H4645" s="3" t="str">
        <f t="shared" si="72"/>
        <v>https://www.disabledperson.com/jobs/55416680-principal-engineer-foundational-hosting-platform</v>
      </c>
    </row>
    <row r="4646" spans="1:8" ht="15.75" x14ac:dyDescent="0.25">
      <c r="A4646" s="2">
        <v>45216</v>
      </c>
      <c r="B4646" s="1" t="s">
        <v>8476</v>
      </c>
      <c r="C4646" s="1" t="s">
        <v>170</v>
      </c>
      <c r="D4646" s="1" t="s">
        <v>35</v>
      </c>
      <c r="E4646" s="1">
        <v>11915100</v>
      </c>
      <c r="F4646" s="1" t="s">
        <v>11</v>
      </c>
      <c r="G4646" s="1" t="s">
        <v>8477</v>
      </c>
      <c r="H4646" s="3" t="str">
        <f t="shared" si="72"/>
        <v>https://jobs.chronicle.com/job/37545720/program-coordinator-sr/</v>
      </c>
    </row>
    <row r="4647" spans="1:8" ht="15.75" x14ac:dyDescent="0.25">
      <c r="A4647" s="2">
        <v>45216</v>
      </c>
      <c r="B4647" s="1" t="s">
        <v>8321</v>
      </c>
      <c r="C4647" s="1" t="s">
        <v>8322</v>
      </c>
      <c r="D4647" s="1" t="s">
        <v>1694</v>
      </c>
      <c r="E4647" s="1">
        <v>13119900</v>
      </c>
      <c r="F4647" s="1" t="s">
        <v>11</v>
      </c>
      <c r="G4647" s="1" t="s">
        <v>8323</v>
      </c>
      <c r="H4647" s="3" t="str">
        <f t="shared" si="72"/>
        <v>https://careers-nv5.icims.com/jobs/9225/proposal-coordinator/job?in_iframe=1</v>
      </c>
    </row>
    <row r="4648" spans="1:8" ht="15.75" x14ac:dyDescent="0.25">
      <c r="A4648" s="2">
        <v>45216</v>
      </c>
      <c r="B4648" s="1" t="s">
        <v>8526</v>
      </c>
      <c r="C4648" s="1" t="s">
        <v>9687</v>
      </c>
      <c r="D4648" s="1" t="s">
        <v>198</v>
      </c>
      <c r="E4648" s="1">
        <v>43417100</v>
      </c>
      <c r="F4648" s="1" t="s">
        <v>11</v>
      </c>
      <c r="G4648" s="1" t="s">
        <v>9688</v>
      </c>
      <c r="H4648" s="3" t="str">
        <f t="shared" si="72"/>
        <v>https://www.monster.com/job-openings/receptionist-phoenix-az--1286383b-a60a-4c78-84d8-85df3c5983ab</v>
      </c>
    </row>
    <row r="4649" spans="1:8" ht="15.75" x14ac:dyDescent="0.25">
      <c r="A4649" s="2">
        <v>45216</v>
      </c>
      <c r="B4649" s="1" t="s">
        <v>10305</v>
      </c>
      <c r="C4649" s="1" t="s">
        <v>279</v>
      </c>
      <c r="D4649" s="1" t="s">
        <v>198</v>
      </c>
      <c r="E4649" s="1">
        <v>21102300</v>
      </c>
      <c r="F4649" s="1" t="s">
        <v>11</v>
      </c>
      <c r="G4649" s="1" t="s">
        <v>10306</v>
      </c>
      <c r="H4649" s="3" t="str">
        <f t="shared" si="72"/>
        <v>https://diversityjobs.com/career/6596274/Recovery-Navigator-Integrated-Healthcare-Arizona-Phoenix</v>
      </c>
    </row>
    <row r="4650" spans="1:8" ht="15.75" x14ac:dyDescent="0.25">
      <c r="A4650" s="2">
        <v>45216</v>
      </c>
      <c r="B4650" s="1" t="s">
        <v>9091</v>
      </c>
      <c r="C4650" s="1" t="s">
        <v>4875</v>
      </c>
      <c r="D4650" s="1" t="s">
        <v>198</v>
      </c>
      <c r="E4650" s="1">
        <v>19401200</v>
      </c>
      <c r="F4650" s="1" t="s">
        <v>11</v>
      </c>
      <c r="G4650" s="1" t="s">
        <v>9092</v>
      </c>
      <c r="H4650" s="3" t="str">
        <f t="shared" si="72"/>
        <v>https://www.commonspirit.careers/job/phoenix/research-technologist/35300/55943984864</v>
      </c>
    </row>
    <row r="4651" spans="1:8" ht="15.75" x14ac:dyDescent="0.25">
      <c r="A4651" s="2">
        <v>45216</v>
      </c>
      <c r="B4651" s="1" t="s">
        <v>10772</v>
      </c>
      <c r="C4651" s="1" t="s">
        <v>264</v>
      </c>
      <c r="D4651" s="1" t="s">
        <v>191</v>
      </c>
      <c r="E4651" s="1">
        <v>35302300</v>
      </c>
      <c r="F4651" s="1" t="s">
        <v>26</v>
      </c>
      <c r="G4651" s="1" t="s">
        <v>10773</v>
      </c>
      <c r="H4651" s="3" t="str">
        <f t="shared" si="72"/>
        <v>https://www.hcareers.com/jobs/restaurant-team-member-hiring-for-multiple-day-shifts-up-to-15-unit-1317-2480736</v>
      </c>
    </row>
    <row r="4652" spans="1:8" ht="15.75" x14ac:dyDescent="0.25">
      <c r="A4652" s="2">
        <v>45216</v>
      </c>
      <c r="B4652" s="1" t="s">
        <v>5527</v>
      </c>
      <c r="C4652" s="1" t="s">
        <v>7160</v>
      </c>
      <c r="D4652" s="1" t="s">
        <v>198</v>
      </c>
      <c r="E4652" s="1">
        <v>41203100</v>
      </c>
      <c r="F4652" s="1" t="s">
        <v>11</v>
      </c>
      <c r="G4652" s="1" t="s">
        <v>7161</v>
      </c>
      <c r="H4652" s="3" t="str">
        <f t="shared" si="72"/>
        <v>https://jobs.nrf.com/job/retail-sales-associate-phoenix-az-b1e48c558f6fa5fcc1d395c27ad8fbb3b</v>
      </c>
    </row>
    <row r="4653" spans="1:8" ht="15.75" x14ac:dyDescent="0.25">
      <c r="A4653" s="2">
        <v>45216</v>
      </c>
      <c r="B4653" s="1" t="s">
        <v>9714</v>
      </c>
      <c r="C4653" s="1" t="s">
        <v>7252</v>
      </c>
      <c r="D4653" s="1" t="s">
        <v>198</v>
      </c>
      <c r="E4653" s="1">
        <v>29114100</v>
      </c>
      <c r="F4653" s="1" t="s">
        <v>11</v>
      </c>
      <c r="G4653" s="1" t="s">
        <v>9715</v>
      </c>
      <c r="H4653" s="3" t="str">
        <f t="shared" si="72"/>
        <v>https://www.monster.com/job-openings/rn-pacu-specialty-unit-ft-days-phoenix-az--cf6d498d-f271-42fd-854c-4b6a64593f77</v>
      </c>
    </row>
    <row r="4654" spans="1:8" ht="15.75" x14ac:dyDescent="0.25">
      <c r="A4654" s="2">
        <v>45216</v>
      </c>
      <c r="B4654" s="1" t="s">
        <v>11104</v>
      </c>
      <c r="C4654" s="1" t="s">
        <v>91</v>
      </c>
      <c r="D4654" s="1" t="s">
        <v>222</v>
      </c>
      <c r="E4654" s="1">
        <v>33903200</v>
      </c>
      <c r="F4654" s="1" t="s">
        <v>11</v>
      </c>
      <c r="G4654" s="1" t="s">
        <v>11105</v>
      </c>
      <c r="H4654" s="3" t="str">
        <f t="shared" si="72"/>
        <v>https://my.recruitmilitary.com/job/42188079/Security-Officer-Technology-Site-Allied-Universal-Chandler-AZ</v>
      </c>
    </row>
    <row r="4655" spans="1:8" ht="15.75" x14ac:dyDescent="0.25">
      <c r="A4655" s="2">
        <v>45216</v>
      </c>
      <c r="B4655" s="1" t="s">
        <v>10496</v>
      </c>
      <c r="C4655" s="1" t="s">
        <v>1216</v>
      </c>
      <c r="D4655" s="1" t="s">
        <v>198</v>
      </c>
      <c r="E4655" s="1">
        <v>41101100</v>
      </c>
      <c r="F4655" s="1" t="s">
        <v>11</v>
      </c>
      <c r="G4655" s="1" t="s">
        <v>10497</v>
      </c>
      <c r="H4655" s="3" t="str">
        <f t="shared" si="72"/>
        <v>https://www.businessoffashion.com/careers/job/254417/selling-manager/</v>
      </c>
    </row>
    <row r="4656" spans="1:8" ht="15.75" x14ac:dyDescent="0.25">
      <c r="A4656" s="2">
        <v>45216</v>
      </c>
      <c r="B4656" s="1" t="s">
        <v>10402</v>
      </c>
      <c r="C4656" s="1" t="s">
        <v>10</v>
      </c>
      <c r="D4656" s="1" t="s">
        <v>198</v>
      </c>
      <c r="E4656" s="1">
        <v>17205100</v>
      </c>
      <c r="F4656" s="1" t="s">
        <v>11</v>
      </c>
      <c r="G4656" s="1" t="s">
        <v>10403</v>
      </c>
      <c r="H4656" s="3" t="str">
        <f t="shared" si="72"/>
        <v>https://diversityjobs.com/career/6595612/Senior-Engineer-Associate-Arizona-Phoenix</v>
      </c>
    </row>
    <row r="4657" spans="1:8" ht="15.75" x14ac:dyDescent="0.25">
      <c r="A4657" s="2">
        <v>45216</v>
      </c>
      <c r="B4657" s="1" t="s">
        <v>10261</v>
      </c>
      <c r="C4657" s="1" t="s">
        <v>253</v>
      </c>
      <c r="D4657" s="1" t="s">
        <v>35</v>
      </c>
      <c r="E4657" s="1">
        <v>43405100</v>
      </c>
      <c r="F4657" s="1" t="s">
        <v>11</v>
      </c>
      <c r="G4657" s="1" t="s">
        <v>10262</v>
      </c>
      <c r="H4657" s="3" t="str">
        <f t="shared" si="72"/>
        <v>https://www.disabledperson.com/jobs/55416718-senior-escalations-representative</v>
      </c>
    </row>
    <row r="4658" spans="1:8" ht="15.75" x14ac:dyDescent="0.25">
      <c r="A4658" s="2">
        <v>45216</v>
      </c>
      <c r="B4658" s="1" t="s">
        <v>9558</v>
      </c>
      <c r="C4658" s="1" t="s">
        <v>9561</v>
      </c>
      <c r="D4658" s="1" t="s">
        <v>222</v>
      </c>
      <c r="E4658" s="1">
        <v>39101300</v>
      </c>
      <c r="F4658" s="1" t="s">
        <v>11</v>
      </c>
      <c r="G4658" s="1" t="s">
        <v>9562</v>
      </c>
      <c r="H4658" s="3" t="str">
        <f t="shared" si="72"/>
        <v>https://www.monster.com/job-openings/slot-technical-manager-chandler-az--bdf9bbcb-5ccf-4d8e-b086-0e94b4c31e50</v>
      </c>
    </row>
    <row r="4659" spans="1:8" ht="15.75" x14ac:dyDescent="0.25">
      <c r="A4659" s="2">
        <v>45216</v>
      </c>
      <c r="B4659" s="1" t="s">
        <v>2842</v>
      </c>
      <c r="C4659" s="1" t="s">
        <v>2843</v>
      </c>
      <c r="D4659" s="1" t="s">
        <v>198</v>
      </c>
      <c r="E4659" s="1">
        <v>15123200</v>
      </c>
      <c r="F4659" s="1" t="s">
        <v>1240</v>
      </c>
      <c r="G4659" s="1" t="s">
        <v>2844</v>
      </c>
      <c r="H4659" s="3" t="str">
        <f t="shared" si="72"/>
        <v>https://www.dice.com/job-detail/6180c637-e319-4f84-8fa4-58cf7d44d108</v>
      </c>
    </row>
    <row r="4660" spans="1:8" ht="15.75" x14ac:dyDescent="0.25">
      <c r="A4660" s="2">
        <v>45216</v>
      </c>
      <c r="B4660" s="1" t="s">
        <v>10044</v>
      </c>
      <c r="C4660" s="1" t="s">
        <v>10045</v>
      </c>
      <c r="D4660" s="1" t="s">
        <v>198</v>
      </c>
      <c r="E4660" s="1">
        <v>11312100</v>
      </c>
      <c r="F4660" s="1" t="s">
        <v>11</v>
      </c>
      <c r="G4660" s="1" t="s">
        <v>10046</v>
      </c>
      <c r="H4660" s="3" t="str">
        <f t="shared" si="72"/>
        <v>https://www.disabledperson.com/jobs/55423055-vp-human-resources</v>
      </c>
    </row>
    <row r="4661" spans="1:8" ht="15.75" x14ac:dyDescent="0.25">
      <c r="A4661" s="2">
        <v>45216</v>
      </c>
      <c r="B4661" s="1" t="s">
        <v>10370</v>
      </c>
      <c r="C4661" s="1" t="s">
        <v>1518</v>
      </c>
      <c r="D4661" s="1" t="s">
        <v>198</v>
      </c>
      <c r="E4661" s="1">
        <v>53706200</v>
      </c>
      <c r="F4661" s="1" t="s">
        <v>11</v>
      </c>
      <c r="G4661" s="1" t="s">
        <v>10371</v>
      </c>
      <c r="H4661" s="3" t="str">
        <f t="shared" si="72"/>
        <v>https://www.diversityjobboard.com/job/warehouse-associate-full-time-phoenix-az-233ce378f290a8364ddfdf5f73f27a1bb</v>
      </c>
    </row>
    <row r="4662" spans="1:8" ht="15.75" x14ac:dyDescent="0.25">
      <c r="A4662" s="2">
        <v>45216</v>
      </c>
      <c r="B4662" s="1" t="s">
        <v>8498</v>
      </c>
      <c r="C4662" s="1" t="s">
        <v>1518</v>
      </c>
      <c r="D4662" s="1" t="s">
        <v>222</v>
      </c>
      <c r="E4662" s="1">
        <v>53706200</v>
      </c>
      <c r="F4662" s="1" t="s">
        <v>11</v>
      </c>
      <c r="G4662" s="1" t="s">
        <v>10373</v>
      </c>
      <c r="H4662" s="3" t="str">
        <f t="shared" si="72"/>
        <v>https://www.diversityjobboard.com/job/warehouse-worker-chandler-az-997539cafdfdcc39662f189b890916a5b</v>
      </c>
    </row>
    <row r="4663" spans="1:8" ht="15.75" x14ac:dyDescent="0.25">
      <c r="A4663" s="2">
        <v>45216</v>
      </c>
      <c r="B4663" s="1" t="s">
        <v>10600</v>
      </c>
      <c r="C4663" s="1" t="s">
        <v>10601</v>
      </c>
      <c r="D4663" s="1" t="s">
        <v>198</v>
      </c>
      <c r="E4663" s="1">
        <v>51412100</v>
      </c>
      <c r="F4663" s="1" t="s">
        <v>11</v>
      </c>
      <c r="G4663" s="1" t="s">
        <v>10602</v>
      </c>
      <c r="H4663" s="3" t="str">
        <f t="shared" si="72"/>
        <v>https://my.recruitmilitary.com/job/42190176/Welder-Fabricator-Motion-Industries-Phoenix-AZ</v>
      </c>
    </row>
    <row r="4664" spans="1:8" ht="15.75" x14ac:dyDescent="0.25">
      <c r="A4664" s="2">
        <v>45215</v>
      </c>
      <c r="B4664" s="1" t="s">
        <v>2767</v>
      </c>
      <c r="C4664" s="1" t="s">
        <v>2768</v>
      </c>
      <c r="D4664" s="1" t="s">
        <v>198</v>
      </c>
      <c r="E4664" s="1">
        <v>41902200</v>
      </c>
      <c r="F4664" s="1" t="s">
        <v>11</v>
      </c>
      <c r="G4664" s="1" t="s">
        <v>2769</v>
      </c>
      <c r="H4664" s="3" t="str">
        <f t="shared" si="72"/>
        <v>https://jobs.apartmentcareers.com/jobs/19285042/apartment-leasing-consultant</v>
      </c>
    </row>
    <row r="4665" spans="1:8" ht="15.75" x14ac:dyDescent="0.25">
      <c r="A4665" s="2">
        <v>45215</v>
      </c>
      <c r="B4665" s="1" t="s">
        <v>10110</v>
      </c>
      <c r="C4665" s="1" t="s">
        <v>10111</v>
      </c>
      <c r="D4665" s="1" t="s">
        <v>198</v>
      </c>
      <c r="E4665" s="1">
        <v>11902100</v>
      </c>
      <c r="F4665" s="1" t="s">
        <v>11</v>
      </c>
      <c r="G4665" s="1" t="s">
        <v>10112</v>
      </c>
      <c r="H4665" s="3" t="str">
        <f t="shared" si="72"/>
        <v>https://www.disabledperson.com/jobs/55411770-assistant-project-manager-mission-critical-data-center</v>
      </c>
    </row>
    <row r="4666" spans="1:8" ht="15.75" x14ac:dyDescent="0.25">
      <c r="A4666" s="2">
        <v>45215</v>
      </c>
      <c r="B4666" s="1" t="s">
        <v>7002</v>
      </c>
      <c r="C4666" s="1" t="s">
        <v>7003</v>
      </c>
      <c r="D4666" s="1" t="s">
        <v>198</v>
      </c>
      <c r="E4666" s="1">
        <v>33902100</v>
      </c>
      <c r="F4666" s="1" t="s">
        <v>11</v>
      </c>
      <c r="G4666" s="1" t="s">
        <v>7004</v>
      </c>
      <c r="H4666" s="3" t="str">
        <f t="shared" si="72"/>
        <v>https://www.monster.com/job-openings/background-investigator-phoenix-az--abd96f38-75ff-42aa-ade1-3bd673573037</v>
      </c>
    </row>
    <row r="4667" spans="1:8" ht="15.75" x14ac:dyDescent="0.25">
      <c r="A4667" s="2">
        <v>45215</v>
      </c>
      <c r="B4667" s="1" t="s">
        <v>9721</v>
      </c>
      <c r="C4667" s="1" t="s">
        <v>9559</v>
      </c>
      <c r="D4667" s="1" t="s">
        <v>222</v>
      </c>
      <c r="E4667" s="1">
        <v>35901100</v>
      </c>
      <c r="F4667" s="1" t="s">
        <v>20</v>
      </c>
      <c r="G4667" s="1" t="s">
        <v>9722</v>
      </c>
      <c r="H4667" s="3" t="str">
        <f t="shared" si="72"/>
        <v>https://www.monster.com/job-openings/bar-back-part-time-chandler-az--1c1cd092-12f6-4f3b-9b38-91202db2ede3</v>
      </c>
    </row>
    <row r="4668" spans="1:8" ht="15.75" x14ac:dyDescent="0.25">
      <c r="A4668" s="2">
        <v>45215</v>
      </c>
      <c r="B4668" s="1" t="s">
        <v>5484</v>
      </c>
      <c r="C4668" s="1" t="s">
        <v>5485</v>
      </c>
      <c r="D4668" s="1" t="s">
        <v>198</v>
      </c>
      <c r="E4668" s="1">
        <v>29205300</v>
      </c>
      <c r="F4668" s="1" t="s">
        <v>11</v>
      </c>
      <c r="G4668" s="1" t="s">
        <v>10468</v>
      </c>
      <c r="H4668" s="3" t="str">
        <f t="shared" si="72"/>
        <v>https://www.diversityjobboard.com/job/behavior-technician-phoenix-az-151c5a13b02b8224f0537ffb1c606aecb</v>
      </c>
    </row>
    <row r="4669" spans="1:8" ht="15.75" x14ac:dyDescent="0.25">
      <c r="A4669" s="2">
        <v>45215</v>
      </c>
      <c r="B4669" s="1" t="s">
        <v>10207</v>
      </c>
      <c r="C4669" s="1" t="s">
        <v>10208</v>
      </c>
      <c r="D4669" s="1" t="s">
        <v>198</v>
      </c>
      <c r="E4669" s="1">
        <v>41303100</v>
      </c>
      <c r="F4669" s="1" t="s">
        <v>11</v>
      </c>
      <c r="G4669" s="1" t="s">
        <v>10209</v>
      </c>
      <c r="H4669" s="3" t="str">
        <f t="shared" si="72"/>
        <v>https://www.disabledperson.com/jobs/55412550-bilingual-inside-sales-associate</v>
      </c>
    </row>
    <row r="4670" spans="1:8" ht="15.75" x14ac:dyDescent="0.25">
      <c r="A4670" s="2">
        <v>45215</v>
      </c>
      <c r="B4670" s="1" t="s">
        <v>9813</v>
      </c>
      <c r="C4670" s="1" t="s">
        <v>6548</v>
      </c>
      <c r="D4670" s="1" t="s">
        <v>198</v>
      </c>
      <c r="E4670" s="1">
        <v>43101100</v>
      </c>
      <c r="F4670" s="1" t="s">
        <v>11</v>
      </c>
      <c r="G4670" s="1" t="s">
        <v>9814</v>
      </c>
      <c r="H4670" s="3" t="str">
        <f t="shared" si="72"/>
        <v>https://www.monster.com/job-openings/business-office-manager-desert-ridge-az--8e7b82d1-17eb-4b37-a447-6842a9f50bac</v>
      </c>
    </row>
    <row r="4671" spans="1:8" ht="15.75" x14ac:dyDescent="0.25">
      <c r="A4671" s="2">
        <v>45215</v>
      </c>
      <c r="B4671" s="1" t="s">
        <v>10159</v>
      </c>
      <c r="C4671" s="1" t="s">
        <v>10160</v>
      </c>
      <c r="D4671" s="1" t="s">
        <v>198</v>
      </c>
      <c r="E4671" s="1">
        <v>11202100</v>
      </c>
      <c r="F4671" s="1" t="s">
        <v>11</v>
      </c>
      <c r="G4671" s="1" t="s">
        <v>10161</v>
      </c>
      <c r="H4671" s="3" t="str">
        <f t="shared" si="72"/>
        <v>https://www.disabledperson.com/jobs/55408890-category-consultant-sr-lead-100-remote-in-usa</v>
      </c>
    </row>
    <row r="4672" spans="1:8" ht="15.75" x14ac:dyDescent="0.25">
      <c r="A4672" s="2">
        <v>45215</v>
      </c>
      <c r="B4672" s="1" t="s">
        <v>10220</v>
      </c>
      <c r="C4672" s="1" t="s">
        <v>10179</v>
      </c>
      <c r="D4672" s="1" t="s">
        <v>198</v>
      </c>
      <c r="E4672" s="1">
        <v>31112100</v>
      </c>
      <c r="F4672" s="1" t="s">
        <v>11</v>
      </c>
      <c r="G4672" s="1" t="s">
        <v>10221</v>
      </c>
      <c r="H4672" s="3" t="str">
        <f t="shared" si="72"/>
        <v>https://www.disabledperson.com/jobs/55404792-cna-or-home-health-aide-or-caregiver-for-n-phoenix-scottsdale</v>
      </c>
    </row>
    <row r="4673" spans="1:8" ht="15.75" x14ac:dyDescent="0.25">
      <c r="A4673" s="2">
        <v>45215</v>
      </c>
      <c r="B4673" s="1" t="s">
        <v>10215</v>
      </c>
      <c r="C4673" s="1" t="s">
        <v>1515</v>
      </c>
      <c r="D4673" s="1" t="s">
        <v>222</v>
      </c>
      <c r="E4673" s="1">
        <v>31113100</v>
      </c>
      <c r="F4673" s="1" t="s">
        <v>11</v>
      </c>
      <c r="G4673" s="1" t="s">
        <v>10216</v>
      </c>
      <c r="H4673" s="3" t="str">
        <f t="shared" si="72"/>
        <v>https://www.disabledperson.com/jobs/55406133-cna-post-surgical-unit-prn-nights</v>
      </c>
    </row>
    <row r="4674" spans="1:8" ht="15.75" x14ac:dyDescent="0.25">
      <c r="A4674" s="2">
        <v>45215</v>
      </c>
      <c r="B4674" s="1" t="s">
        <v>8035</v>
      </c>
      <c r="C4674" s="1" t="s">
        <v>8036</v>
      </c>
      <c r="D4674" s="1" t="s">
        <v>198</v>
      </c>
      <c r="E4674" s="1">
        <v>13103100</v>
      </c>
      <c r="F4674" s="1" t="s">
        <v>11</v>
      </c>
      <c r="G4674" s="1" t="s">
        <v>8037</v>
      </c>
      <c r="H4674" s="3" t="str">
        <f t="shared" ref="H4674:H4737" si="73">HYPERLINK(G4674)</f>
        <v>https://www.ultimateinsurancejobs.com/job/6802856/commercial-liability-adjuster/</v>
      </c>
    </row>
    <row r="4675" spans="1:8" ht="15.75" x14ac:dyDescent="0.25">
      <c r="A4675" s="2">
        <v>45215</v>
      </c>
      <c r="B4675" s="1" t="s">
        <v>10061</v>
      </c>
      <c r="C4675" s="1" t="s">
        <v>10062</v>
      </c>
      <c r="D4675" s="1" t="s">
        <v>198</v>
      </c>
      <c r="E4675" s="1">
        <v>11306100</v>
      </c>
      <c r="F4675" s="1" t="s">
        <v>11</v>
      </c>
      <c r="G4675" s="1" t="s">
        <v>10063</v>
      </c>
      <c r="H4675" s="3" t="str">
        <f t="shared" si="73"/>
        <v>https://www.disabledperson.com/jobs/55408896-commodity-manager</v>
      </c>
    </row>
    <row r="4676" spans="1:8" ht="15.75" x14ac:dyDescent="0.25">
      <c r="A4676" s="2">
        <v>45215</v>
      </c>
      <c r="B4676" s="1" t="s">
        <v>10113</v>
      </c>
      <c r="C4676" s="1" t="s">
        <v>10114</v>
      </c>
      <c r="D4676" s="1" t="s">
        <v>198</v>
      </c>
      <c r="E4676" s="1">
        <v>17101100</v>
      </c>
      <c r="F4676" s="1" t="s">
        <v>11</v>
      </c>
      <c r="G4676" s="1" t="s">
        <v>10115</v>
      </c>
      <c r="H4676" s="3" t="str">
        <f t="shared" si="73"/>
        <v>https://www.disabledperson.com/jobs/55411652-construction-design-architect</v>
      </c>
    </row>
    <row r="4677" spans="1:8" ht="15.75" x14ac:dyDescent="0.25">
      <c r="A4677" s="2">
        <v>45215</v>
      </c>
      <c r="B4677" s="1" t="s">
        <v>10290</v>
      </c>
      <c r="C4677" s="1" t="s">
        <v>273</v>
      </c>
      <c r="D4677" s="1" t="s">
        <v>198</v>
      </c>
      <c r="E4677" s="1">
        <v>13205300</v>
      </c>
      <c r="F4677" s="1" t="s">
        <v>11</v>
      </c>
      <c r="G4677" s="1" t="s">
        <v>10291</v>
      </c>
      <c r="H4677" s="3" t="str">
        <f t="shared" si="73"/>
        <v>https://diversityjobs.com/career/6591388/Disability-Insurance-Case-Manager-Highland-Capital-Brokerage-Arizona-Phoenix</v>
      </c>
    </row>
    <row r="4678" spans="1:8" ht="15.75" x14ac:dyDescent="0.25">
      <c r="A4678" s="2">
        <v>45215</v>
      </c>
      <c r="B4678" s="1" t="s">
        <v>10116</v>
      </c>
      <c r="C4678" s="1" t="s">
        <v>10117</v>
      </c>
      <c r="D4678" s="1" t="s">
        <v>198</v>
      </c>
      <c r="E4678" s="1">
        <v>51101100</v>
      </c>
      <c r="F4678" s="1" t="s">
        <v>11</v>
      </c>
      <c r="G4678" s="1" t="s">
        <v>10118</v>
      </c>
      <c r="H4678" s="3" t="str">
        <f t="shared" si="73"/>
        <v>https://www.disabledperson.com/jobs/55411948-eh-s-manager-new-manufacturing-plant</v>
      </c>
    </row>
    <row r="4679" spans="1:8" ht="15.75" x14ac:dyDescent="0.25">
      <c r="A4679" s="2">
        <v>45215</v>
      </c>
      <c r="B4679" s="1" t="s">
        <v>5248</v>
      </c>
      <c r="C4679" s="1" t="s">
        <v>561</v>
      </c>
      <c r="D4679" s="1" t="s">
        <v>198</v>
      </c>
      <c r="E4679" s="1">
        <v>11202200</v>
      </c>
      <c r="F4679" s="1" t="s">
        <v>11</v>
      </c>
      <c r="G4679" s="1" t="s">
        <v>5249</v>
      </c>
      <c r="H4679" s="3" t="str">
        <f t="shared" si="73"/>
        <v>https://careers.otcindustrial.com/search/jobdetails/equipment-sales-manager/0da3b32f-70ad-4aad-a9cd-f98486f6f28b?mytest</v>
      </c>
    </row>
    <row r="4680" spans="1:8" ht="15.75" x14ac:dyDescent="0.25">
      <c r="A4680" s="2">
        <v>45215</v>
      </c>
      <c r="B4680" s="1" t="s">
        <v>10054</v>
      </c>
      <c r="C4680" s="1" t="s">
        <v>5785</v>
      </c>
      <c r="D4680" s="1" t="s">
        <v>198</v>
      </c>
      <c r="E4680" s="1">
        <v>15129908</v>
      </c>
      <c r="F4680" s="1" t="s">
        <v>11</v>
      </c>
      <c r="G4680" s="1" t="s">
        <v>10055</v>
      </c>
      <c r="H4680" s="3" t="str">
        <f t="shared" si="73"/>
        <v>https://www.disabledperson.com/jobs/55412390-gcp-data-engineer</v>
      </c>
    </row>
    <row r="4681" spans="1:8" ht="15.75" x14ac:dyDescent="0.25">
      <c r="A4681" s="2">
        <v>45215</v>
      </c>
      <c r="B4681" s="1" t="s">
        <v>10144</v>
      </c>
      <c r="C4681" s="1" t="s">
        <v>170</v>
      </c>
      <c r="D4681" s="1" t="s">
        <v>35</v>
      </c>
      <c r="E4681" s="1">
        <v>13119900</v>
      </c>
      <c r="F4681" s="1" t="s">
        <v>11</v>
      </c>
      <c r="G4681" s="1" t="s">
        <v>10145</v>
      </c>
      <c r="H4681" s="3" t="str">
        <f t="shared" si="73"/>
        <v>https://www.disabledperson.com/jobs/55411540-grant-support-specialist</v>
      </c>
    </row>
    <row r="4682" spans="1:8" ht="15.75" x14ac:dyDescent="0.25">
      <c r="A4682" s="2">
        <v>45215</v>
      </c>
      <c r="B4682" s="1" t="s">
        <v>9801</v>
      </c>
      <c r="C4682" s="1" t="s">
        <v>9802</v>
      </c>
      <c r="D4682" s="1" t="s">
        <v>35</v>
      </c>
      <c r="E4682" s="1">
        <v>27102400</v>
      </c>
      <c r="F4682" s="1" t="s">
        <v>11</v>
      </c>
      <c r="G4682" s="1" t="s">
        <v>9803</v>
      </c>
      <c r="H4682" s="3" t="str">
        <f t="shared" si="73"/>
        <v>https://www.monster.com/job-openings/graphic-designer-with-asrc-industrial-tempe-az--7a01eb04-72d0-44d5-bbf7-464df339f837</v>
      </c>
    </row>
    <row r="4683" spans="1:8" ht="15.75" x14ac:dyDescent="0.25">
      <c r="A4683" s="2">
        <v>45215</v>
      </c>
      <c r="B4683" s="1" t="s">
        <v>10085</v>
      </c>
      <c r="C4683" s="1" t="s">
        <v>6836</v>
      </c>
      <c r="D4683" s="1" t="s">
        <v>198</v>
      </c>
      <c r="E4683" s="1">
        <v>29114100</v>
      </c>
      <c r="F4683" s="1" t="s">
        <v>11</v>
      </c>
      <c r="G4683" s="1" t="s">
        <v>10086</v>
      </c>
      <c r="H4683" s="3" t="str">
        <f t="shared" si="73"/>
        <v>https://www.disabledperson.com/jobs/55405794-infusion-wound-care-registered-nurse-central-phoenix</v>
      </c>
    </row>
    <row r="4684" spans="1:8" ht="15.75" x14ac:dyDescent="0.25">
      <c r="A4684" s="2">
        <v>45215</v>
      </c>
      <c r="B4684" s="1" t="s">
        <v>10056</v>
      </c>
      <c r="C4684" s="1" t="s">
        <v>4370</v>
      </c>
      <c r="D4684" s="1" t="s">
        <v>198</v>
      </c>
      <c r="E4684" s="1">
        <v>41302100</v>
      </c>
      <c r="F4684" s="1" t="s">
        <v>11</v>
      </c>
      <c r="G4684" s="1" t="s">
        <v>10057</v>
      </c>
      <c r="H4684" s="3" t="str">
        <f t="shared" si="73"/>
        <v>https://www.disabledperson.com/jobs/55404406-insurance-producer-hybrid-remote-in-mn-only</v>
      </c>
    </row>
    <row r="4685" spans="1:8" ht="15.75" x14ac:dyDescent="0.25">
      <c r="A4685" s="2">
        <v>45215</v>
      </c>
      <c r="B4685" s="1" t="s">
        <v>8552</v>
      </c>
      <c r="C4685" s="1" t="s">
        <v>170</v>
      </c>
      <c r="D4685" s="1" t="s">
        <v>191</v>
      </c>
      <c r="E4685" s="1">
        <v>11312100</v>
      </c>
      <c r="F4685" s="1" t="s">
        <v>11</v>
      </c>
      <c r="G4685" s="1" t="s">
        <v>8553</v>
      </c>
      <c r="H4685" s="3" t="str">
        <f t="shared" si="73"/>
        <v>https://jobs.chronicle.com/job/37544919/integrative-sciences-and-arts-human-resources-director/</v>
      </c>
    </row>
    <row r="4686" spans="1:8" ht="15.75" x14ac:dyDescent="0.25">
      <c r="A4686" s="2">
        <v>45215</v>
      </c>
      <c r="B4686" s="1" t="s">
        <v>10378</v>
      </c>
      <c r="C4686" s="1" t="s">
        <v>10379</v>
      </c>
      <c r="D4686" s="1" t="s">
        <v>198</v>
      </c>
      <c r="E4686" s="1">
        <v>41401100</v>
      </c>
      <c r="F4686" s="1" t="s">
        <v>11</v>
      </c>
      <c r="G4686" s="1" t="s">
        <v>10380</v>
      </c>
      <c r="H4686" s="3" t="str">
        <f t="shared" si="73"/>
        <v>https://careers.chiesi.com/job/Phoenix%2C-AZ-Key-Account-Manager%2C-Southwest%2C-Rare-Diseases-AZ-85001/780576602/</v>
      </c>
    </row>
    <row r="4687" spans="1:8" ht="15.75" x14ac:dyDescent="0.25">
      <c r="A4687" s="2">
        <v>45215</v>
      </c>
      <c r="B4687" s="1" t="s">
        <v>10178</v>
      </c>
      <c r="C4687" s="1" t="s">
        <v>10179</v>
      </c>
      <c r="D4687" s="1" t="s">
        <v>198</v>
      </c>
      <c r="E4687" s="1">
        <v>29206100</v>
      </c>
      <c r="F4687" s="1" t="s">
        <v>20</v>
      </c>
      <c r="G4687" s="1" t="s">
        <v>10180</v>
      </c>
      <c r="H4687" s="3" t="str">
        <f t="shared" si="73"/>
        <v>https://www.disabledperson.com/jobs/55404467-lpn-part-time-private-duty-in-phoenix-nw-valley</v>
      </c>
    </row>
    <row r="4688" spans="1:8" ht="15.75" x14ac:dyDescent="0.25">
      <c r="A4688" s="2">
        <v>45215</v>
      </c>
      <c r="B4688" s="1" t="s">
        <v>2818</v>
      </c>
      <c r="C4688" s="1" t="s">
        <v>2819</v>
      </c>
      <c r="D4688" s="1" t="s">
        <v>222</v>
      </c>
      <c r="E4688" s="1">
        <v>49907100</v>
      </c>
      <c r="F4688" s="1" t="s">
        <v>11</v>
      </c>
      <c r="G4688" s="1" t="s">
        <v>2820</v>
      </c>
      <c r="H4688" s="3" t="str">
        <f t="shared" si="73"/>
        <v>https://jobs.azmultihousing.org/job/maintenance-technician-chandler-az-2117ca3f77d768096927175dee010529b</v>
      </c>
    </row>
    <row r="4689" spans="1:8" ht="15.75" x14ac:dyDescent="0.25">
      <c r="A4689" s="2">
        <v>45215</v>
      </c>
      <c r="B4689" s="1" t="s">
        <v>4361</v>
      </c>
      <c r="C4689" s="1" t="s">
        <v>10172</v>
      </c>
      <c r="D4689" s="1" t="s">
        <v>198</v>
      </c>
      <c r="E4689" s="1">
        <v>13116100</v>
      </c>
      <c r="F4689" s="1" t="s">
        <v>11</v>
      </c>
      <c r="G4689" s="1" t="s">
        <v>10173</v>
      </c>
      <c r="H4689" s="3" t="str">
        <f t="shared" si="73"/>
        <v>https://www.disabledperson.com/jobs/55412392-marketing-assistant</v>
      </c>
    </row>
    <row r="4690" spans="1:8" ht="15.75" x14ac:dyDescent="0.25">
      <c r="A4690" s="2">
        <v>45215</v>
      </c>
      <c r="B4690" s="1" t="s">
        <v>10104</v>
      </c>
      <c r="C4690" s="1" t="s">
        <v>10105</v>
      </c>
      <c r="D4690" s="1" t="s">
        <v>198</v>
      </c>
      <c r="E4690" s="1">
        <v>51906100</v>
      </c>
      <c r="F4690" s="1" t="s">
        <v>11</v>
      </c>
      <c r="G4690" s="1" t="s">
        <v>10106</v>
      </c>
      <c r="H4690" s="3" t="str">
        <f t="shared" si="73"/>
        <v>https://www.disabledperson.com/jobs/55409027-musculoskeletal-processing-technician</v>
      </c>
    </row>
    <row r="4691" spans="1:8" ht="15.75" x14ac:dyDescent="0.25">
      <c r="A4691" s="2">
        <v>45215</v>
      </c>
      <c r="B4691" s="1" t="s">
        <v>10087</v>
      </c>
      <c r="C4691" s="1" t="s">
        <v>10088</v>
      </c>
      <c r="D4691" s="1" t="s">
        <v>198</v>
      </c>
      <c r="E4691" s="1">
        <v>29114102</v>
      </c>
      <c r="F4691" s="1" t="s">
        <v>26</v>
      </c>
      <c r="G4691" s="1" t="s">
        <v>10089</v>
      </c>
      <c r="H4691" s="3" t="str">
        <f t="shared" si="73"/>
        <v>https://www.disabledperson.com/jobs/55404841-onsite-psychiatric-nurse-practitioner-pmhnp-fnp-agnp-pa-c</v>
      </c>
    </row>
    <row r="4692" spans="1:8" ht="15.75" x14ac:dyDescent="0.25">
      <c r="A4692" s="2">
        <v>45215</v>
      </c>
      <c r="B4692" s="1" t="s">
        <v>10871</v>
      </c>
      <c r="C4692" s="1" t="s">
        <v>10872</v>
      </c>
      <c r="D4692" s="1" t="s">
        <v>191</v>
      </c>
      <c r="E4692" s="1">
        <v>53303200</v>
      </c>
      <c r="F4692" s="1" t="s">
        <v>11</v>
      </c>
      <c r="G4692" s="1" t="s">
        <v>10873</v>
      </c>
      <c r="H4692" s="3" t="str">
        <f t="shared" si="73"/>
        <v>https://www.jobsintrucks.com/cgi-local/driversearch.cgi?action=ViewJobDetails&amp;JobIndNum=26142725</v>
      </c>
    </row>
    <row r="4693" spans="1:8" ht="15.75" x14ac:dyDescent="0.25">
      <c r="A4693" s="2">
        <v>45215</v>
      </c>
      <c r="B4693" s="1" t="s">
        <v>10058</v>
      </c>
      <c r="C4693" s="1" t="s">
        <v>10059</v>
      </c>
      <c r="D4693" s="1" t="s">
        <v>198</v>
      </c>
      <c r="E4693" s="1">
        <v>41309100</v>
      </c>
      <c r="F4693" s="1" t="s">
        <v>11</v>
      </c>
      <c r="G4693" s="1" t="s">
        <v>10060</v>
      </c>
      <c r="H4693" s="3" t="str">
        <f t="shared" si="73"/>
        <v>https://www.disabledperson.com/jobs/55409840-outside-sales-representative</v>
      </c>
    </row>
    <row r="4694" spans="1:8" ht="15.75" x14ac:dyDescent="0.25">
      <c r="A4694" s="2">
        <v>45215</v>
      </c>
      <c r="B4694" s="1" t="s">
        <v>3587</v>
      </c>
      <c r="C4694" s="1" t="s">
        <v>1515</v>
      </c>
      <c r="D4694" s="1" t="s">
        <v>198</v>
      </c>
      <c r="E4694" s="1">
        <v>29114100</v>
      </c>
      <c r="F4694" s="1" t="s">
        <v>11</v>
      </c>
      <c r="G4694" s="1" t="s">
        <v>10122</v>
      </c>
      <c r="H4694" s="3" t="str">
        <f t="shared" si="73"/>
        <v>https://www.disabledperson.com/jobs/55404953-preop-pacu-endoscopy-rn-ft</v>
      </c>
    </row>
    <row r="4695" spans="1:8" ht="15.75" x14ac:dyDescent="0.25">
      <c r="A4695" s="2">
        <v>45215</v>
      </c>
      <c r="B4695" s="1" t="s">
        <v>8550</v>
      </c>
      <c r="C4695" s="1" t="s">
        <v>2439</v>
      </c>
      <c r="D4695" s="1" t="s">
        <v>35</v>
      </c>
      <c r="E4695" s="1">
        <v>25103200</v>
      </c>
      <c r="F4695" s="1" t="s">
        <v>11</v>
      </c>
      <c r="G4695" s="1" t="s">
        <v>8551</v>
      </c>
      <c r="H4695" s="3" t="str">
        <f t="shared" si="73"/>
        <v>https://jobs.chronicle.com/job/37544866/professor-all-ranks-high-power-electronics/</v>
      </c>
    </row>
    <row r="4696" spans="1:8" ht="15.75" x14ac:dyDescent="0.25">
      <c r="A4696" s="2">
        <v>45215</v>
      </c>
      <c r="B4696" s="1" t="s">
        <v>9777</v>
      </c>
      <c r="C4696" s="1" t="s">
        <v>9778</v>
      </c>
      <c r="D4696" s="1" t="s">
        <v>198</v>
      </c>
      <c r="E4696" s="1">
        <v>11902100</v>
      </c>
      <c r="F4696" s="1" t="s">
        <v>11</v>
      </c>
      <c r="G4696" s="1" t="s">
        <v>9779</v>
      </c>
      <c r="H4696" s="3" t="str">
        <f t="shared" si="73"/>
        <v>https://www.monster.com/job-openings/project-manager-commercial-k-12-construction-phoenix-az--8660afe0-1c75-435e-9747-4b161a62cfeb</v>
      </c>
    </row>
    <row r="4697" spans="1:8" ht="15.75" x14ac:dyDescent="0.25">
      <c r="A4697" s="2">
        <v>45215</v>
      </c>
      <c r="B4697" s="1" t="s">
        <v>10201</v>
      </c>
      <c r="C4697" s="1" t="s">
        <v>10202</v>
      </c>
      <c r="D4697" s="1" t="s">
        <v>198</v>
      </c>
      <c r="E4697" s="1">
        <v>11202200</v>
      </c>
      <c r="F4697" s="1" t="s">
        <v>11</v>
      </c>
      <c r="G4697" s="1" t="s">
        <v>10203</v>
      </c>
      <c r="H4697" s="3" t="str">
        <f t="shared" si="73"/>
        <v>https://www.disabledperson.com/jobs/55409850-regional-sales-director</v>
      </c>
    </row>
    <row r="4698" spans="1:8" ht="15.75" x14ac:dyDescent="0.25">
      <c r="A4698" s="2">
        <v>45215</v>
      </c>
      <c r="B4698" s="1" t="s">
        <v>5232</v>
      </c>
      <c r="C4698" s="1" t="s">
        <v>10714</v>
      </c>
      <c r="D4698" s="1" t="s">
        <v>198</v>
      </c>
      <c r="E4698" s="1">
        <v>29129200</v>
      </c>
      <c r="F4698" s="1" t="s">
        <v>11</v>
      </c>
      <c r="G4698" s="1" t="s">
        <v>10718</v>
      </c>
      <c r="H4698" s="3" t="str">
        <f t="shared" si="73"/>
        <v>https://www.diversityjobboard.com/job/registered-dental-hygienist-phoenix-az-681623eb2f0ab84264f7a9236f4d89cfb</v>
      </c>
    </row>
    <row r="4699" spans="1:8" ht="15.75" x14ac:dyDescent="0.25">
      <c r="A4699" s="2">
        <v>45215</v>
      </c>
      <c r="B4699" s="1" t="s">
        <v>10119</v>
      </c>
      <c r="C4699" s="1" t="s">
        <v>10152</v>
      </c>
      <c r="D4699" s="1" t="s">
        <v>198</v>
      </c>
      <c r="E4699" s="1">
        <v>29114100</v>
      </c>
      <c r="F4699" s="1" t="s">
        <v>26</v>
      </c>
      <c r="G4699" s="1" t="s">
        <v>10153</v>
      </c>
      <c r="H4699" s="3" t="str">
        <f t="shared" si="73"/>
        <v>https://www.disabledperson.com/jobs/55410978-registered-nurse</v>
      </c>
    </row>
    <row r="4700" spans="1:8" ht="15.75" x14ac:dyDescent="0.25">
      <c r="A4700" s="2">
        <v>45215</v>
      </c>
      <c r="B4700" s="1" t="s">
        <v>10119</v>
      </c>
      <c r="C4700" s="1" t="s">
        <v>10120</v>
      </c>
      <c r="D4700" s="1" t="s">
        <v>198</v>
      </c>
      <c r="E4700" s="1">
        <v>29114100</v>
      </c>
      <c r="F4700" s="1" t="s">
        <v>11</v>
      </c>
      <c r="G4700" s="1" t="s">
        <v>10121</v>
      </c>
      <c r="H4700" s="3" t="str">
        <f t="shared" si="73"/>
        <v>https://www.disabledperson.com/jobs/55410976-registered-nurse</v>
      </c>
    </row>
    <row r="4701" spans="1:8" ht="15.75" x14ac:dyDescent="0.25">
      <c r="A4701" s="2">
        <v>45215</v>
      </c>
      <c r="B4701" s="1" t="s">
        <v>10149</v>
      </c>
      <c r="C4701" s="1" t="s">
        <v>10147</v>
      </c>
      <c r="D4701" s="1" t="s">
        <v>198</v>
      </c>
      <c r="E4701" s="1">
        <v>29114100</v>
      </c>
      <c r="F4701" s="1" t="s">
        <v>26</v>
      </c>
      <c r="G4701" s="1" t="s">
        <v>10150</v>
      </c>
      <c r="H4701" s="3" t="str">
        <f t="shared" si="73"/>
        <v>https://www.disabledperson.com/jobs/55411189-registered-nurse-on-call-nights-and-weekends-full-time</v>
      </c>
    </row>
    <row r="4702" spans="1:8" ht="15.75" x14ac:dyDescent="0.25">
      <c r="A4702" s="2">
        <v>45215</v>
      </c>
      <c r="B4702" s="1" t="s">
        <v>10170</v>
      </c>
      <c r="C4702" s="1" t="s">
        <v>6548</v>
      </c>
      <c r="D4702" s="1" t="s">
        <v>198</v>
      </c>
      <c r="E4702" s="1">
        <v>29114100</v>
      </c>
      <c r="F4702" s="1" t="s">
        <v>11</v>
      </c>
      <c r="G4702" s="1" t="s">
        <v>10171</v>
      </c>
      <c r="H4702" s="3" t="str">
        <f t="shared" si="73"/>
        <v>https://www.disabledperson.com/jobs/55404962-registered-nurse-rn</v>
      </c>
    </row>
    <row r="4703" spans="1:8" ht="15.75" x14ac:dyDescent="0.25">
      <c r="A4703" s="2">
        <v>45215</v>
      </c>
      <c r="B4703" s="1" t="s">
        <v>10157</v>
      </c>
      <c r="C4703" s="1" t="s">
        <v>7297</v>
      </c>
      <c r="D4703" s="1" t="s">
        <v>198</v>
      </c>
      <c r="E4703" s="1">
        <v>23101100</v>
      </c>
      <c r="F4703" s="1" t="s">
        <v>1240</v>
      </c>
      <c r="G4703" s="1" t="s">
        <v>10158</v>
      </c>
      <c r="H4703" s="3" t="str">
        <f t="shared" si="73"/>
        <v>https://www.disabledperson.com/jobs/55409007-remote-contract-attorney-4-month-assignment</v>
      </c>
    </row>
    <row r="4704" spans="1:8" ht="15.75" x14ac:dyDescent="0.25">
      <c r="A4704" s="2">
        <v>45215</v>
      </c>
      <c r="B4704" s="1" t="s">
        <v>10190</v>
      </c>
      <c r="C4704" s="1" t="s">
        <v>10191</v>
      </c>
      <c r="D4704" s="1" t="s">
        <v>198</v>
      </c>
      <c r="E4704" s="1">
        <v>23101100</v>
      </c>
      <c r="F4704" s="1" t="s">
        <v>11</v>
      </c>
      <c r="G4704" s="1" t="s">
        <v>10192</v>
      </c>
      <c r="H4704" s="3" t="str">
        <f t="shared" si="73"/>
        <v>https://www.disabledperson.com/jobs/55409144-remote-head-of-legal</v>
      </c>
    </row>
    <row r="4705" spans="1:8" ht="15.75" x14ac:dyDescent="0.25">
      <c r="A4705" s="2">
        <v>45215</v>
      </c>
      <c r="B4705" s="1" t="s">
        <v>10227</v>
      </c>
      <c r="C4705" s="1" t="s">
        <v>10225</v>
      </c>
      <c r="D4705" s="1" t="s">
        <v>35</v>
      </c>
      <c r="E4705" s="1">
        <v>41101100</v>
      </c>
      <c r="F4705" s="1" t="s">
        <v>11</v>
      </c>
      <c r="G4705" s="1" t="s">
        <v>10228</v>
      </c>
      <c r="H4705" s="3" t="str">
        <f t="shared" si="73"/>
        <v>https://us.fashionjobs.com/job/Retail-assistant-store-manager-sales,5888571.html</v>
      </c>
    </row>
    <row r="4706" spans="1:8" ht="15.75" x14ac:dyDescent="0.25">
      <c r="A4706" s="2">
        <v>45215</v>
      </c>
      <c r="B4706" s="1" t="s">
        <v>10788</v>
      </c>
      <c r="C4706" s="1" t="s">
        <v>10225</v>
      </c>
      <c r="D4706" s="1" t="s">
        <v>35</v>
      </c>
      <c r="E4706" s="1">
        <v>41203100</v>
      </c>
      <c r="F4706" s="1" t="s">
        <v>11</v>
      </c>
      <c r="G4706" s="1" t="s">
        <v>10789</v>
      </c>
      <c r="H4706" s="3" t="str">
        <f t="shared" si="73"/>
        <v>https://us.fashionjobs.com/job/Retail-sales-associate-t,5903927.html</v>
      </c>
    </row>
    <row r="4707" spans="1:8" ht="15.75" x14ac:dyDescent="0.25">
      <c r="A4707" s="2">
        <v>45215</v>
      </c>
      <c r="B4707" s="1" t="s">
        <v>10224</v>
      </c>
      <c r="C4707" s="1" t="s">
        <v>10225</v>
      </c>
      <c r="D4707" s="1" t="s">
        <v>35</v>
      </c>
      <c r="E4707" s="1">
        <v>41101100</v>
      </c>
      <c r="F4707" s="1" t="s">
        <v>26</v>
      </c>
      <c r="G4707" s="1" t="s">
        <v>10226</v>
      </c>
      <c r="H4707" s="3" t="str">
        <f t="shared" si="73"/>
        <v>https://us.fashionjobs.com/job/Retail-team-lead-sales,5888420.html</v>
      </c>
    </row>
    <row r="4708" spans="1:8" ht="15.75" x14ac:dyDescent="0.25">
      <c r="A4708" s="2">
        <v>45215</v>
      </c>
      <c r="B4708" s="1" t="s">
        <v>10210</v>
      </c>
      <c r="C4708" s="1" t="s">
        <v>5350</v>
      </c>
      <c r="D4708" s="1" t="s">
        <v>198</v>
      </c>
      <c r="E4708" s="1">
        <v>29114100</v>
      </c>
      <c r="F4708" s="1" t="s">
        <v>20</v>
      </c>
      <c r="G4708" s="1" t="s">
        <v>10211</v>
      </c>
      <c r="H4708" s="3" t="str">
        <f t="shared" si="73"/>
        <v>https://www.disabledperson.com/jobs/55404879-rn-cardiac-per-diem-days</v>
      </c>
    </row>
    <row r="4709" spans="1:8" ht="15.75" x14ac:dyDescent="0.25">
      <c r="A4709" s="2">
        <v>45215</v>
      </c>
      <c r="B4709" s="1" t="s">
        <v>10146</v>
      </c>
      <c r="C4709" s="1" t="s">
        <v>10147</v>
      </c>
      <c r="D4709" s="1" t="s">
        <v>198</v>
      </c>
      <c r="E4709" s="1">
        <v>29114100</v>
      </c>
      <c r="F4709" s="1" t="s">
        <v>11</v>
      </c>
      <c r="G4709" s="1" t="s">
        <v>10148</v>
      </c>
      <c r="H4709" s="3" t="str">
        <f t="shared" si="73"/>
        <v>https://www.disabledperson.com/jobs/55411159-rn-case-manager-hospice</v>
      </c>
    </row>
    <row r="4710" spans="1:8" ht="15.75" x14ac:dyDescent="0.25">
      <c r="A4710" s="2">
        <v>45215</v>
      </c>
      <c r="B4710" s="1" t="s">
        <v>9701</v>
      </c>
      <c r="C4710" s="1" t="s">
        <v>9690</v>
      </c>
      <c r="D4710" s="1" t="s">
        <v>198</v>
      </c>
      <c r="E4710" s="1">
        <v>29114100</v>
      </c>
      <c r="F4710" s="1" t="s">
        <v>11</v>
      </c>
      <c r="G4710" s="1" t="s">
        <v>9702</v>
      </c>
      <c r="H4710" s="3" t="str">
        <f t="shared" si="73"/>
        <v>https://www.monster.com/job-openings/rn-pacu-ft-rotating-phoenix-az--2870156b-f1ce-4f23-adf2-eb08aa475d68</v>
      </c>
    </row>
    <row r="4711" spans="1:8" ht="15.75" x14ac:dyDescent="0.25">
      <c r="A4711" s="2">
        <v>45215</v>
      </c>
      <c r="B4711" s="1" t="s">
        <v>9701</v>
      </c>
      <c r="C4711" s="1" t="s">
        <v>5350</v>
      </c>
      <c r="D4711" s="1" t="s">
        <v>198</v>
      </c>
      <c r="E4711" s="1">
        <v>29114100</v>
      </c>
      <c r="F4711" s="1" t="s">
        <v>11</v>
      </c>
      <c r="G4711" s="1" t="s">
        <v>10151</v>
      </c>
      <c r="H4711" s="3" t="str">
        <f t="shared" si="73"/>
        <v>https://www.disabledperson.com/jobs/55411104-rn-pacu-ft-rotating</v>
      </c>
    </row>
    <row r="4712" spans="1:8" ht="15.75" x14ac:dyDescent="0.25">
      <c r="A4712" s="2">
        <v>45215</v>
      </c>
      <c r="B4712" s="1" t="s">
        <v>9689</v>
      </c>
      <c r="C4712" s="1" t="s">
        <v>9690</v>
      </c>
      <c r="D4712" s="1" t="s">
        <v>198</v>
      </c>
      <c r="E4712" s="1">
        <v>29114100</v>
      </c>
      <c r="F4712" s="1" t="s">
        <v>11</v>
      </c>
      <c r="G4712" s="1" t="s">
        <v>9691</v>
      </c>
      <c r="H4712" s="3" t="str">
        <f t="shared" si="73"/>
        <v>https://www.monster.com/job-openings/rn-pacu-full-time-days-phoenix-az--4912bbc5-72be-4278-9947-39660a362e08</v>
      </c>
    </row>
    <row r="4713" spans="1:8" ht="15.75" x14ac:dyDescent="0.25">
      <c r="A4713" s="2">
        <v>45215</v>
      </c>
      <c r="B4713" s="1" t="s">
        <v>10222</v>
      </c>
      <c r="C4713" s="1" t="s">
        <v>1515</v>
      </c>
      <c r="D4713" s="1" t="s">
        <v>222</v>
      </c>
      <c r="E4713" s="1">
        <v>29114100</v>
      </c>
      <c r="F4713" s="1" t="s">
        <v>11</v>
      </c>
      <c r="G4713" s="1" t="s">
        <v>10223</v>
      </c>
      <c r="H4713" s="3" t="str">
        <f t="shared" si="73"/>
        <v>https://www.disabledperson.com/jobs/55406588-rn-post-surgical-unit-prn-days-arizona-specialty-hospital</v>
      </c>
    </row>
    <row r="4714" spans="1:8" ht="15.75" x14ac:dyDescent="0.25">
      <c r="A4714" s="2">
        <v>45215</v>
      </c>
      <c r="B4714" s="1" t="s">
        <v>10195</v>
      </c>
      <c r="C4714" s="1" t="s">
        <v>7373</v>
      </c>
      <c r="D4714" s="1" t="s">
        <v>198</v>
      </c>
      <c r="E4714" s="1">
        <v>13201100</v>
      </c>
      <c r="F4714" s="1" t="s">
        <v>11</v>
      </c>
      <c r="G4714" s="1" t="s">
        <v>10196</v>
      </c>
      <c r="H4714" s="3" t="str">
        <f t="shared" si="73"/>
        <v>https://www.disabledperson.com/jobs/55412316-senior-property-accountant</v>
      </c>
    </row>
    <row r="4715" spans="1:8" ht="15.75" x14ac:dyDescent="0.25">
      <c r="A4715" s="2">
        <v>45215</v>
      </c>
      <c r="B4715" s="1" t="s">
        <v>10376</v>
      </c>
      <c r="C4715" s="1" t="s">
        <v>273</v>
      </c>
      <c r="D4715" s="1" t="s">
        <v>198</v>
      </c>
      <c r="E4715" s="1">
        <v>13205200</v>
      </c>
      <c r="F4715" s="1" t="s">
        <v>11</v>
      </c>
      <c r="G4715" s="1" t="s">
        <v>10377</v>
      </c>
      <c r="H4715" s="3" t="str">
        <f t="shared" si="73"/>
        <v>https://diversityjobs.com/career/6591405/Sr-Financial-Planning-Consultant-Arizona-Phoenix</v>
      </c>
    </row>
    <row r="4716" spans="1:8" ht="15.75" x14ac:dyDescent="0.25">
      <c r="A4716" s="2">
        <v>45215</v>
      </c>
      <c r="B4716" s="1" t="s">
        <v>10217</v>
      </c>
      <c r="C4716" s="1" t="s">
        <v>10218</v>
      </c>
      <c r="D4716" s="1" t="s">
        <v>198</v>
      </c>
      <c r="E4716" s="1">
        <v>41309100</v>
      </c>
      <c r="F4716" s="1" t="s">
        <v>11</v>
      </c>
      <c r="G4716" s="1" t="s">
        <v>10219</v>
      </c>
      <c r="H4716" s="3" t="str">
        <f t="shared" si="73"/>
        <v>https://www.disabledperson.com/jobs/55405598-strategic-account-executive-many-500k-earners-work-5-to-10-accounts-must-sell-500k-deals-4-2-glassdoor-remote</v>
      </c>
    </row>
    <row r="4717" spans="1:8" ht="15.75" x14ac:dyDescent="0.25">
      <c r="A4717" s="2">
        <v>45215</v>
      </c>
      <c r="B4717" s="1" t="s">
        <v>10079</v>
      </c>
      <c r="C4717" s="1" t="s">
        <v>10080</v>
      </c>
      <c r="D4717" s="1" t="s">
        <v>198</v>
      </c>
      <c r="E4717" s="1">
        <v>15129909</v>
      </c>
      <c r="F4717" s="1" t="s">
        <v>11</v>
      </c>
      <c r="G4717" s="1" t="s">
        <v>10081</v>
      </c>
      <c r="H4717" s="3" t="str">
        <f t="shared" si="73"/>
        <v>https://www.disabledperson.com/jobs/55404334-technical-account-manager-sacramento-ca-remote-only</v>
      </c>
    </row>
    <row r="4718" spans="1:8" ht="15.75" x14ac:dyDescent="0.25">
      <c r="A4718" s="2">
        <v>45215</v>
      </c>
      <c r="B4718" s="1" t="s">
        <v>5511</v>
      </c>
      <c r="C4718" s="1" t="s">
        <v>276</v>
      </c>
      <c r="D4718" s="1" t="s">
        <v>191</v>
      </c>
      <c r="E4718" s="1">
        <v>35202100</v>
      </c>
      <c r="F4718" s="1" t="s">
        <v>11</v>
      </c>
      <c r="G4718" s="1" t="s">
        <v>5512</v>
      </c>
      <c r="H4718" s="3" t="str">
        <f t="shared" si="73"/>
        <v>https://diversityjobs.com/career/6429080/Vendor-Concessions-Wrigley-Field-Arizona-Mesa</v>
      </c>
    </row>
    <row r="4719" spans="1:8" ht="15.75" x14ac:dyDescent="0.25">
      <c r="A4719" s="2">
        <v>45214</v>
      </c>
      <c r="B4719" s="1" t="s">
        <v>10123</v>
      </c>
      <c r="C4719" s="1" t="s">
        <v>10105</v>
      </c>
      <c r="D4719" s="1" t="s">
        <v>198</v>
      </c>
      <c r="E4719" s="1">
        <v>19401300</v>
      </c>
      <c r="F4719" s="1" t="s">
        <v>11</v>
      </c>
      <c r="G4719" s="1" t="s">
        <v>10124</v>
      </c>
      <c r="H4719" s="3" t="str">
        <f t="shared" si="73"/>
        <v>https://www.disabledperson.com/jobs/55392679-birth-tissue-processing-technician</v>
      </c>
    </row>
    <row r="4720" spans="1:8" ht="15.75" x14ac:dyDescent="0.25">
      <c r="A4720" s="2">
        <v>45214</v>
      </c>
      <c r="B4720" s="1" t="s">
        <v>10168</v>
      </c>
      <c r="C4720" s="1" t="s">
        <v>207</v>
      </c>
      <c r="D4720" s="1" t="s">
        <v>35</v>
      </c>
      <c r="E4720" s="1">
        <v>15121200</v>
      </c>
      <c r="F4720" s="1" t="s">
        <v>11</v>
      </c>
      <c r="G4720" s="1" t="s">
        <v>10169</v>
      </c>
      <c r="H4720" s="3" t="str">
        <f t="shared" si="73"/>
        <v>https://diversityjobs.com/career/6588553/Manager-Security-Assessment-Team-Lead-Network-Penetration-Testing-Remote-Arizona-Tempe</v>
      </c>
    </row>
    <row r="4721" spans="1:8" ht="15.75" x14ac:dyDescent="0.25">
      <c r="A4721" s="2">
        <v>45214</v>
      </c>
      <c r="B4721" s="1" t="s">
        <v>9398</v>
      </c>
      <c r="C4721" s="1" t="s">
        <v>5350</v>
      </c>
      <c r="D4721" s="1" t="s">
        <v>198</v>
      </c>
      <c r="E4721" s="1">
        <v>31113100</v>
      </c>
      <c r="F4721" s="1" t="s">
        <v>11</v>
      </c>
      <c r="G4721" s="1" t="s">
        <v>9399</v>
      </c>
      <c r="H4721" s="3" t="str">
        <f t="shared" si="73"/>
        <v>https://jobs.tenethealth.com/job/phoenix/pca-full-time-days/1127/56104151280</v>
      </c>
    </row>
    <row r="4722" spans="1:8" ht="15.75" x14ac:dyDescent="0.25">
      <c r="A4722" s="2">
        <v>45214</v>
      </c>
      <c r="B4722" s="1" t="s">
        <v>10664</v>
      </c>
      <c r="C4722" s="1" t="s">
        <v>1013</v>
      </c>
      <c r="D4722" s="1" t="s">
        <v>198</v>
      </c>
      <c r="E4722" s="1">
        <v>15121100</v>
      </c>
      <c r="F4722" s="1" t="s">
        <v>11</v>
      </c>
      <c r="G4722" s="1" t="s">
        <v>10665</v>
      </c>
      <c r="H4722" s="3" t="str">
        <f t="shared" si="73"/>
        <v>https://www.diversityjobboard.com/job/yardi-technical-analyst-phoenix-az-c9214958e84d6886eb51e6a2df05ce1db</v>
      </c>
    </row>
    <row r="4723" spans="1:8" ht="15.75" x14ac:dyDescent="0.25">
      <c r="A4723" s="2">
        <v>45213</v>
      </c>
      <c r="B4723" s="1" t="s">
        <v>5730</v>
      </c>
      <c r="C4723" s="1" t="s">
        <v>259</v>
      </c>
      <c r="D4723" s="1" t="s">
        <v>198</v>
      </c>
      <c r="E4723" s="1">
        <v>13116100</v>
      </c>
      <c r="F4723" s="1" t="s">
        <v>11</v>
      </c>
      <c r="G4723" s="1" t="s">
        <v>5731</v>
      </c>
      <c r="H4723" s="3" t="str">
        <f t="shared" si="73"/>
        <v>https://www.disabledperson.com/jobs/55378304-account-supervisor</v>
      </c>
    </row>
    <row r="4724" spans="1:8" ht="15.75" x14ac:dyDescent="0.25">
      <c r="A4724" s="2">
        <v>45213</v>
      </c>
      <c r="B4724" s="1" t="s">
        <v>10197</v>
      </c>
      <c r="C4724" s="1" t="s">
        <v>9307</v>
      </c>
      <c r="D4724" s="1" t="s">
        <v>198</v>
      </c>
      <c r="E4724" s="1">
        <v>29114100</v>
      </c>
      <c r="F4724" s="1" t="s">
        <v>11</v>
      </c>
      <c r="G4724" s="1" t="s">
        <v>10198</v>
      </c>
      <c r="H4724" s="3" t="str">
        <f t="shared" si="73"/>
        <v>https://www.disabledperson.com/jobs/55366770-act-registered-nurse</v>
      </c>
    </row>
    <row r="4725" spans="1:8" ht="15.75" x14ac:dyDescent="0.25">
      <c r="A4725" s="2">
        <v>45213</v>
      </c>
      <c r="B4725" s="1" t="s">
        <v>10162</v>
      </c>
      <c r="C4725" s="1" t="s">
        <v>10163</v>
      </c>
      <c r="D4725" s="1" t="s">
        <v>198</v>
      </c>
      <c r="E4725" s="1">
        <v>11301200</v>
      </c>
      <c r="F4725" s="1" t="s">
        <v>11</v>
      </c>
      <c r="G4725" s="1" t="s">
        <v>10164</v>
      </c>
      <c r="H4725" s="3" t="str">
        <f t="shared" si="73"/>
        <v>https://www.disabledperson.com/jobs/55361263-administrative-director-full-time-remote-position</v>
      </c>
    </row>
    <row r="4726" spans="1:8" ht="15.75" x14ac:dyDescent="0.25">
      <c r="A4726" s="2">
        <v>45213</v>
      </c>
      <c r="B4726" s="1" t="s">
        <v>5640</v>
      </c>
      <c r="C4726" s="1" t="s">
        <v>5641</v>
      </c>
      <c r="D4726" s="1" t="s">
        <v>198</v>
      </c>
      <c r="E4726" s="1">
        <v>25119400</v>
      </c>
      <c r="F4726" s="1" t="s">
        <v>11</v>
      </c>
      <c r="G4726" s="1" t="s">
        <v>5642</v>
      </c>
      <c r="H4726" s="3" t="str">
        <f t="shared" si="73"/>
        <v>https://www.disabledperson.com/jobs/55349802-assistant-professor</v>
      </c>
    </row>
    <row r="4727" spans="1:8" ht="15.75" x14ac:dyDescent="0.25">
      <c r="A4727" s="2">
        <v>45213</v>
      </c>
      <c r="B4727" s="1" t="s">
        <v>5643</v>
      </c>
      <c r="C4727" s="1" t="s">
        <v>5644</v>
      </c>
      <c r="D4727" s="1" t="s">
        <v>198</v>
      </c>
      <c r="E4727" s="1">
        <v>19102900</v>
      </c>
      <c r="F4727" s="1" t="s">
        <v>11</v>
      </c>
      <c r="G4727" s="1" t="s">
        <v>5645</v>
      </c>
      <c r="H4727" s="3" t="str">
        <f t="shared" si="73"/>
        <v>https://www.disabledperson.com/jobs/55340899-biological-scientist</v>
      </c>
    </row>
    <row r="4728" spans="1:8" ht="15.75" x14ac:dyDescent="0.25">
      <c r="A4728" s="2">
        <v>45213</v>
      </c>
      <c r="B4728" s="1" t="s">
        <v>10199</v>
      </c>
      <c r="C4728" s="1" t="s">
        <v>861</v>
      </c>
      <c r="D4728" s="1" t="s">
        <v>224</v>
      </c>
      <c r="E4728" s="1">
        <v>31113100</v>
      </c>
      <c r="F4728" s="1" t="s">
        <v>11</v>
      </c>
      <c r="G4728" s="1" t="s">
        <v>10200</v>
      </c>
      <c r="H4728" s="3" t="str">
        <f t="shared" si="73"/>
        <v>https://www.disabledperson.com/jobs/55366870-cna-or-caregiver-hospice-inpatient-services-nights</v>
      </c>
    </row>
    <row r="4729" spans="1:8" ht="15.75" x14ac:dyDescent="0.25">
      <c r="A4729" s="2">
        <v>45213</v>
      </c>
      <c r="B4729" s="1" t="s">
        <v>5690</v>
      </c>
      <c r="C4729" s="1" t="s">
        <v>5691</v>
      </c>
      <c r="D4729" s="1" t="s">
        <v>198</v>
      </c>
      <c r="E4729" s="1">
        <v>11902100</v>
      </c>
      <c r="F4729" s="1" t="s">
        <v>11</v>
      </c>
      <c r="G4729" s="1" t="s">
        <v>5692</v>
      </c>
      <c r="H4729" s="3" t="str">
        <f t="shared" si="73"/>
        <v>https://www.disabledperson.com/jobs/55369597-construction-project-manager</v>
      </c>
    </row>
    <row r="4730" spans="1:8" ht="15.75" x14ac:dyDescent="0.25">
      <c r="A4730" s="2">
        <v>45213</v>
      </c>
      <c r="B4730" s="1" t="s">
        <v>10082</v>
      </c>
      <c r="C4730" s="1" t="s">
        <v>10083</v>
      </c>
      <c r="D4730" s="1" t="s">
        <v>198</v>
      </c>
      <c r="E4730" s="1">
        <v>29114100</v>
      </c>
      <c r="F4730" s="1" t="s">
        <v>2036</v>
      </c>
      <c r="G4730" s="1" t="s">
        <v>10084</v>
      </c>
      <c r="H4730" s="3" t="str">
        <f t="shared" si="73"/>
        <v>https://www.disabledperson.com/jobs/55376586-coordinating-nurse</v>
      </c>
    </row>
    <row r="4731" spans="1:8" ht="15.75" x14ac:dyDescent="0.25">
      <c r="A4731" s="2">
        <v>45213</v>
      </c>
      <c r="B4731" s="1" t="s">
        <v>10204</v>
      </c>
      <c r="C4731" s="1" t="s">
        <v>10205</v>
      </c>
      <c r="D4731" s="1" t="s">
        <v>198</v>
      </c>
      <c r="E4731" s="1">
        <v>15121200</v>
      </c>
      <c r="F4731" s="1" t="s">
        <v>11</v>
      </c>
      <c r="G4731" s="1" t="s">
        <v>10206</v>
      </c>
      <c r="H4731" s="3" t="str">
        <f t="shared" si="73"/>
        <v>https://www.disabledperson.com/jobs/55377885-cyber-security-manager-remote-in-texas-only</v>
      </c>
    </row>
    <row r="4732" spans="1:8" ht="15.75" x14ac:dyDescent="0.25">
      <c r="A4732" s="2">
        <v>45213</v>
      </c>
      <c r="B4732" s="1" t="s">
        <v>10098</v>
      </c>
      <c r="C4732" s="1" t="s">
        <v>10099</v>
      </c>
      <c r="D4732" s="1" t="s">
        <v>198</v>
      </c>
      <c r="E4732" s="1">
        <v>11303100</v>
      </c>
      <c r="F4732" s="1" t="s">
        <v>11</v>
      </c>
      <c r="G4732" s="1" t="s">
        <v>10100</v>
      </c>
      <c r="H4732" s="3" t="str">
        <f t="shared" si="73"/>
        <v>https://www.disabledperson.com/jobs/55345133-director-of-administration</v>
      </c>
    </row>
    <row r="4733" spans="1:8" ht="15.75" x14ac:dyDescent="0.25">
      <c r="A4733" s="2">
        <v>45213</v>
      </c>
      <c r="B4733" s="1" t="s">
        <v>5706</v>
      </c>
      <c r="C4733" s="1" t="s">
        <v>5707</v>
      </c>
      <c r="D4733" s="1" t="s">
        <v>198</v>
      </c>
      <c r="E4733" s="1">
        <v>41401200</v>
      </c>
      <c r="F4733" s="1" t="s">
        <v>11</v>
      </c>
      <c r="G4733" s="1" t="s">
        <v>5708</v>
      </c>
      <c r="H4733" s="3" t="str">
        <f t="shared" si="73"/>
        <v>https://www.disabledperson.com/jobs/55375224-field-representative-georgia-and-alabama-remote</v>
      </c>
    </row>
    <row r="4734" spans="1:8" ht="15.75" x14ac:dyDescent="0.25">
      <c r="A4734" s="2">
        <v>45213</v>
      </c>
      <c r="B4734" s="1" t="s">
        <v>10134</v>
      </c>
      <c r="C4734" s="1" t="s">
        <v>10135</v>
      </c>
      <c r="D4734" s="1" t="s">
        <v>35</v>
      </c>
      <c r="E4734" s="1">
        <v>27102400</v>
      </c>
      <c r="F4734" s="1" t="s">
        <v>11</v>
      </c>
      <c r="G4734" s="1" t="s">
        <v>10136</v>
      </c>
      <c r="H4734" s="3" t="str">
        <f t="shared" si="73"/>
        <v>https://www.disabledperson.com/jobs/55378089-graphic-designer</v>
      </c>
    </row>
    <row r="4735" spans="1:8" ht="15.75" x14ac:dyDescent="0.25">
      <c r="A4735" s="2">
        <v>45213</v>
      </c>
      <c r="B4735" s="1" t="s">
        <v>10134</v>
      </c>
      <c r="C4735" s="1" t="s">
        <v>10174</v>
      </c>
      <c r="D4735" s="1" t="s">
        <v>198</v>
      </c>
      <c r="E4735" s="1">
        <v>27102400</v>
      </c>
      <c r="F4735" s="1" t="s">
        <v>11</v>
      </c>
      <c r="G4735" s="1" t="s">
        <v>10175</v>
      </c>
      <c r="H4735" s="3" t="str">
        <f t="shared" si="73"/>
        <v>https://www.disabledperson.com/jobs/55377608-graphic-designer</v>
      </c>
    </row>
    <row r="4736" spans="1:8" ht="15.75" x14ac:dyDescent="0.25">
      <c r="A4736" s="2">
        <v>45213</v>
      </c>
      <c r="B4736" s="1" t="s">
        <v>5666</v>
      </c>
      <c r="C4736" s="1" t="s">
        <v>5667</v>
      </c>
      <c r="D4736" s="1" t="s">
        <v>198</v>
      </c>
      <c r="E4736" s="1">
        <v>41309100</v>
      </c>
      <c r="F4736" s="1" t="s">
        <v>11</v>
      </c>
      <c r="G4736" s="1" t="s">
        <v>5668</v>
      </c>
      <c r="H4736" s="3" t="str">
        <f t="shared" si="73"/>
        <v>https://www.disabledperson.com/jobs/55371612-internal-account-manager-remote-within-maryland</v>
      </c>
    </row>
    <row r="4737" spans="1:8" ht="15.75" x14ac:dyDescent="0.25">
      <c r="A4737" s="2">
        <v>45213</v>
      </c>
      <c r="B4737" s="1" t="s">
        <v>10101</v>
      </c>
      <c r="C4737" s="1" t="s">
        <v>10102</v>
      </c>
      <c r="D4737" s="1" t="s">
        <v>222</v>
      </c>
      <c r="E4737" s="1">
        <v>11202200</v>
      </c>
      <c r="F4737" s="1" t="s">
        <v>11</v>
      </c>
      <c r="G4737" s="1" t="s">
        <v>10103</v>
      </c>
      <c r="H4737" s="3" t="str">
        <f t="shared" si="73"/>
        <v>https://www.disabledperson.com/jobs/55348611-key-account-manager-public-sector</v>
      </c>
    </row>
    <row r="4738" spans="1:8" ht="15.75" x14ac:dyDescent="0.25">
      <c r="A4738" s="2">
        <v>45213</v>
      </c>
      <c r="B4738" s="1" t="s">
        <v>10181</v>
      </c>
      <c r="C4738" s="1" t="s">
        <v>10182</v>
      </c>
      <c r="D4738" s="1" t="s">
        <v>222</v>
      </c>
      <c r="E4738" s="1">
        <v>33903200</v>
      </c>
      <c r="F4738" s="1" t="s">
        <v>11</v>
      </c>
      <c r="G4738" s="1" t="s">
        <v>10183</v>
      </c>
      <c r="H4738" s="3" t="str">
        <f t="shared" ref="H4738:H4801" si="74">HYPERLINK(G4738)</f>
        <v>https://www.disabledperson.com/jobs/55374708-laser-specialist-lpn-or-registered-nurse</v>
      </c>
    </row>
    <row r="4739" spans="1:8" ht="15.75" x14ac:dyDescent="0.25">
      <c r="A4739" s="2">
        <v>45213</v>
      </c>
      <c r="B4739" s="1" t="s">
        <v>10051</v>
      </c>
      <c r="C4739" s="1" t="s">
        <v>10052</v>
      </c>
      <c r="D4739" s="1" t="s">
        <v>35</v>
      </c>
      <c r="E4739" s="1">
        <v>13105100</v>
      </c>
      <c r="F4739" s="1" t="s">
        <v>11</v>
      </c>
      <c r="G4739" s="1" t="s">
        <v>10053</v>
      </c>
      <c r="H4739" s="3" t="str">
        <f t="shared" si="74"/>
        <v>https://www.disabledperson.com/jobs/55377592-lead-estimator</v>
      </c>
    </row>
    <row r="4740" spans="1:8" ht="15.75" x14ac:dyDescent="0.25">
      <c r="A4740" s="2">
        <v>45213</v>
      </c>
      <c r="B4740" s="1" t="s">
        <v>5658</v>
      </c>
      <c r="C4740" s="1" t="s">
        <v>5659</v>
      </c>
      <c r="D4740" s="1" t="s">
        <v>198</v>
      </c>
      <c r="E4740" s="1">
        <v>15201100</v>
      </c>
      <c r="F4740" s="1" t="s">
        <v>11</v>
      </c>
      <c r="G4740" s="1" t="s">
        <v>5660</v>
      </c>
      <c r="H4740" s="3" t="str">
        <f t="shared" si="74"/>
        <v>https://www.disabledperson.com/jobs/55349604-managing-actuary-corporate-actuarial-remote</v>
      </c>
    </row>
    <row r="4741" spans="1:8" ht="15.75" x14ac:dyDescent="0.25">
      <c r="A4741" s="2">
        <v>45213</v>
      </c>
      <c r="B4741" s="1" t="s">
        <v>10070</v>
      </c>
      <c r="C4741" s="1" t="s">
        <v>10062</v>
      </c>
      <c r="D4741" s="1" t="s">
        <v>198</v>
      </c>
      <c r="E4741" s="1">
        <v>13105100</v>
      </c>
      <c r="F4741" s="1" t="s">
        <v>11</v>
      </c>
      <c r="G4741" s="1" t="s">
        <v>10071</v>
      </c>
      <c r="H4741" s="3" t="str">
        <f t="shared" si="74"/>
        <v>https://www.disabledperson.com/jobs/55339520-mechanical-estimator</v>
      </c>
    </row>
    <row r="4742" spans="1:8" ht="15.75" x14ac:dyDescent="0.25">
      <c r="A4742" s="2">
        <v>45213</v>
      </c>
      <c r="B4742" s="1" t="s">
        <v>10212</v>
      </c>
      <c r="C4742" s="1" t="s">
        <v>10213</v>
      </c>
      <c r="D4742" s="1" t="s">
        <v>222</v>
      </c>
      <c r="E4742" s="1">
        <v>29114100</v>
      </c>
      <c r="F4742" s="1" t="s">
        <v>11</v>
      </c>
      <c r="G4742" s="1" t="s">
        <v>10214</v>
      </c>
      <c r="H4742" s="3" t="str">
        <f t="shared" si="74"/>
        <v>https://www.disabledperson.com/jobs/55366793-med-surg-tele-rn</v>
      </c>
    </row>
    <row r="4743" spans="1:8" ht="15.75" x14ac:dyDescent="0.25">
      <c r="A4743" s="2">
        <v>45213</v>
      </c>
      <c r="B4743" s="1" t="s">
        <v>10142</v>
      </c>
      <c r="C4743" s="1" t="s">
        <v>7297</v>
      </c>
      <c r="D4743" s="1" t="s">
        <v>198</v>
      </c>
      <c r="E4743" s="1">
        <v>43303100</v>
      </c>
      <c r="F4743" s="1" t="s">
        <v>11</v>
      </c>
      <c r="G4743" s="1" t="s">
        <v>10143</v>
      </c>
      <c r="H4743" s="3" t="str">
        <f t="shared" si="74"/>
        <v>https://www.disabledperson.com/jobs/55377552-payroll-ap-accountant</v>
      </c>
    </row>
    <row r="4744" spans="1:8" ht="15.75" x14ac:dyDescent="0.25">
      <c r="A4744" s="2">
        <v>45213</v>
      </c>
      <c r="B4744" s="1" t="s">
        <v>4382</v>
      </c>
      <c r="C4744" s="1" t="s">
        <v>10074</v>
      </c>
      <c r="D4744" s="1" t="s">
        <v>198</v>
      </c>
      <c r="E4744" s="1">
        <v>11902100</v>
      </c>
      <c r="F4744" s="1" t="s">
        <v>511</v>
      </c>
      <c r="G4744" s="1" t="s">
        <v>10075</v>
      </c>
      <c r="H4744" s="3" t="str">
        <f t="shared" si="74"/>
        <v>https://www.disabledperson.com/jobs/55338205-project-manager</v>
      </c>
    </row>
    <row r="4745" spans="1:8" ht="15.75" x14ac:dyDescent="0.25">
      <c r="A4745" s="2">
        <v>45213</v>
      </c>
      <c r="B4745" s="1" t="s">
        <v>5653</v>
      </c>
      <c r="C4745" s="1" t="s">
        <v>5654</v>
      </c>
      <c r="D4745" s="1" t="s">
        <v>198</v>
      </c>
      <c r="E4745" s="1">
        <v>43101100</v>
      </c>
      <c r="F4745" s="1" t="s">
        <v>11</v>
      </c>
      <c r="G4745" s="1" t="s">
        <v>5655</v>
      </c>
      <c r="H4745" s="3" t="str">
        <f t="shared" si="74"/>
        <v>https://www.disabledperson.com/jobs/55350601-provider-and-community-outreach-executive</v>
      </c>
    </row>
    <row r="4746" spans="1:8" ht="15.75" x14ac:dyDescent="0.25">
      <c r="A4746" s="2">
        <v>45213</v>
      </c>
      <c r="B4746" s="1" t="s">
        <v>5163</v>
      </c>
      <c r="C4746" s="1" t="s">
        <v>6548</v>
      </c>
      <c r="D4746" s="1" t="s">
        <v>224</v>
      </c>
      <c r="E4746" s="1">
        <v>29117100</v>
      </c>
      <c r="F4746" s="1" t="s">
        <v>11</v>
      </c>
      <c r="G4746" s="1" t="s">
        <v>10141</v>
      </c>
      <c r="H4746" s="3" t="str">
        <f t="shared" si="74"/>
        <v>https://www.disabledperson.com/jobs/55353440-psychiatric-nurse-practitioner</v>
      </c>
    </row>
    <row r="4747" spans="1:8" ht="15.75" x14ac:dyDescent="0.25">
      <c r="A4747" s="2">
        <v>45213</v>
      </c>
      <c r="B4747" s="1" t="s">
        <v>5673</v>
      </c>
      <c r="C4747" s="1" t="s">
        <v>5674</v>
      </c>
      <c r="D4747" s="1" t="s">
        <v>198</v>
      </c>
      <c r="E4747" s="1">
        <v>29117100</v>
      </c>
      <c r="F4747" s="1" t="s">
        <v>11</v>
      </c>
      <c r="G4747" s="1" t="s">
        <v>5675</v>
      </c>
      <c r="H4747" s="3" t="str">
        <f t="shared" si="74"/>
        <v>https://www.disabledperson.com/jobs/55370302-psychiatric-nurse-practitioners</v>
      </c>
    </row>
    <row r="4748" spans="1:8" ht="15.75" x14ac:dyDescent="0.25">
      <c r="A4748" s="2">
        <v>45213</v>
      </c>
      <c r="B4748" s="1" t="s">
        <v>10119</v>
      </c>
      <c r="C4748" s="1" t="s">
        <v>10137</v>
      </c>
      <c r="D4748" s="1" t="s">
        <v>198</v>
      </c>
      <c r="E4748" s="1">
        <v>29114100</v>
      </c>
      <c r="F4748" s="1" t="s">
        <v>11</v>
      </c>
      <c r="G4748" s="1" t="s">
        <v>10138</v>
      </c>
      <c r="H4748" s="3" t="str">
        <f t="shared" si="74"/>
        <v>https://www.disabledperson.com/jobs/55366953-registered-nurse</v>
      </c>
    </row>
    <row r="4749" spans="1:8" ht="15.75" x14ac:dyDescent="0.25">
      <c r="A4749" s="2">
        <v>45213</v>
      </c>
      <c r="B4749" s="1" t="s">
        <v>5661</v>
      </c>
      <c r="C4749" s="1" t="s">
        <v>5662</v>
      </c>
      <c r="D4749" s="1" t="s">
        <v>198</v>
      </c>
      <c r="E4749" s="1">
        <v>29114100</v>
      </c>
      <c r="F4749" s="1" t="s">
        <v>20</v>
      </c>
      <c r="G4749" s="1" t="s">
        <v>5663</v>
      </c>
      <c r="H4749" s="3" t="str">
        <f t="shared" si="74"/>
        <v>https://www.disabledperson.com/jobs/55354472-registered-nurse-home-health-per-diem-phoenix-az</v>
      </c>
    </row>
    <row r="4750" spans="1:8" ht="15.75" x14ac:dyDescent="0.25">
      <c r="A4750" s="2">
        <v>45213</v>
      </c>
      <c r="B4750" s="1" t="s">
        <v>10154</v>
      </c>
      <c r="C4750" s="1" t="s">
        <v>10155</v>
      </c>
      <c r="D4750" s="1" t="s">
        <v>198</v>
      </c>
      <c r="E4750" s="1">
        <v>11904100</v>
      </c>
      <c r="F4750" s="1" t="s">
        <v>11</v>
      </c>
      <c r="G4750" s="1" t="s">
        <v>10156</v>
      </c>
      <c r="H4750" s="3" t="str">
        <f t="shared" si="74"/>
        <v>https://www.disabledperson.com/jobs/55364021-remote-director-of-preconstruction-solar-energy-storage</v>
      </c>
    </row>
    <row r="4751" spans="1:8" ht="15.75" x14ac:dyDescent="0.25">
      <c r="A4751" s="2">
        <v>45213</v>
      </c>
      <c r="B4751" s="1" t="s">
        <v>5648</v>
      </c>
      <c r="C4751" s="1" t="s">
        <v>5649</v>
      </c>
      <c r="D4751" s="1" t="s">
        <v>198</v>
      </c>
      <c r="E4751" s="1">
        <v>17219903</v>
      </c>
      <c r="F4751" s="1" t="s">
        <v>11</v>
      </c>
      <c r="G4751" s="1" t="s">
        <v>5650</v>
      </c>
      <c r="H4751" s="3" t="str">
        <f t="shared" si="74"/>
        <v>https://www.disabledperson.com/jobs/55345645-remote-energy-consultant</v>
      </c>
    </row>
    <row r="4752" spans="1:8" ht="15.75" x14ac:dyDescent="0.25">
      <c r="A4752" s="2">
        <v>45213</v>
      </c>
      <c r="B4752" s="1" t="s">
        <v>10107</v>
      </c>
      <c r="C4752" s="1" t="s">
        <v>10108</v>
      </c>
      <c r="D4752" s="1" t="s">
        <v>198</v>
      </c>
      <c r="E4752" s="1">
        <v>15125200</v>
      </c>
      <c r="F4752" s="1" t="s">
        <v>11</v>
      </c>
      <c r="G4752" s="1" t="s">
        <v>10109</v>
      </c>
      <c r="H4752" s="3" t="str">
        <f t="shared" si="74"/>
        <v>https://www.disabledperson.com/jobs/55374327-reporting-manager-remote</v>
      </c>
    </row>
    <row r="4753" spans="1:8" ht="15.75" x14ac:dyDescent="0.25">
      <c r="A4753" s="2">
        <v>45213</v>
      </c>
      <c r="B4753" s="1" t="s">
        <v>10095</v>
      </c>
      <c r="C4753" s="1" t="s">
        <v>10096</v>
      </c>
      <c r="D4753" s="1" t="s">
        <v>198</v>
      </c>
      <c r="E4753" s="1">
        <v>11902100</v>
      </c>
      <c r="F4753" s="1" t="s">
        <v>11</v>
      </c>
      <c r="G4753" s="1" t="s">
        <v>10097</v>
      </c>
      <c r="H4753" s="3" t="str">
        <f t="shared" si="74"/>
        <v>https://www.disabledperson.com/jobs/55347651-residential-energy-efficiency-and-electrification-project-manager-indiana-oklahoma-new-mexico-remote</v>
      </c>
    </row>
    <row r="4754" spans="1:8" ht="15.75" x14ac:dyDescent="0.25">
      <c r="A4754" s="2">
        <v>45213</v>
      </c>
      <c r="B4754" s="1" t="s">
        <v>5703</v>
      </c>
      <c r="C4754" s="1" t="s">
        <v>5704</v>
      </c>
      <c r="D4754" s="1" t="s">
        <v>198</v>
      </c>
      <c r="E4754" s="1">
        <v>13111100</v>
      </c>
      <c r="F4754" s="1" t="s">
        <v>11</v>
      </c>
      <c r="G4754" s="1" t="s">
        <v>5705</v>
      </c>
      <c r="H4754" s="3" t="str">
        <f t="shared" si="74"/>
        <v>https://www.disabledperson.com/jobs/55371676-risk-specialist</v>
      </c>
    </row>
    <row r="4755" spans="1:8" ht="15.75" x14ac:dyDescent="0.25">
      <c r="A4755" s="2">
        <v>45213</v>
      </c>
      <c r="B4755" s="1" t="s">
        <v>10193</v>
      </c>
      <c r="C4755" s="1" t="s">
        <v>5350</v>
      </c>
      <c r="D4755" s="1" t="s">
        <v>198</v>
      </c>
      <c r="E4755" s="1">
        <v>29114100</v>
      </c>
      <c r="F4755" s="1" t="s">
        <v>11</v>
      </c>
      <c r="G4755" s="1" t="s">
        <v>10194</v>
      </c>
      <c r="H4755" s="3" t="str">
        <f t="shared" si="74"/>
        <v>https://www.disabledperson.com/jobs/55356699-rn-cath-lab-manager-ft-days</v>
      </c>
    </row>
    <row r="4756" spans="1:8" ht="15.75" x14ac:dyDescent="0.25">
      <c r="A4756" s="2">
        <v>45213</v>
      </c>
      <c r="B4756" s="1" t="s">
        <v>5651</v>
      </c>
      <c r="C4756" s="1" t="s">
        <v>5350</v>
      </c>
      <c r="D4756" s="1" t="s">
        <v>198</v>
      </c>
      <c r="E4756" s="1">
        <v>29114100</v>
      </c>
      <c r="F4756" s="1" t="s">
        <v>11</v>
      </c>
      <c r="G4756" s="1" t="s">
        <v>5652</v>
      </c>
      <c r="H4756" s="3" t="str">
        <f t="shared" si="74"/>
        <v>https://www.disabledperson.com/jobs/55354282-rn-new-grad-cardiac-ft-nights</v>
      </c>
    </row>
    <row r="4757" spans="1:8" ht="15.75" x14ac:dyDescent="0.25">
      <c r="A4757" s="2">
        <v>45213</v>
      </c>
      <c r="B4757" s="1" t="s">
        <v>5367</v>
      </c>
      <c r="C4757" s="1" t="s">
        <v>5350</v>
      </c>
      <c r="D4757" s="1" t="s">
        <v>198</v>
      </c>
      <c r="E4757" s="1">
        <v>29114100</v>
      </c>
      <c r="F4757" s="1" t="s">
        <v>11</v>
      </c>
      <c r="G4757" s="1" t="s">
        <v>5672</v>
      </c>
      <c r="H4757" s="3" t="str">
        <f t="shared" si="74"/>
        <v>https://www.disabledperson.com/jobs/55356601-rn-new-grad-med-surg-ft-nights</v>
      </c>
    </row>
    <row r="4758" spans="1:8" ht="15.75" x14ac:dyDescent="0.25">
      <c r="A4758" s="2">
        <v>45213</v>
      </c>
      <c r="B4758" s="1" t="s">
        <v>10139</v>
      </c>
      <c r="C4758" s="1" t="s">
        <v>5350</v>
      </c>
      <c r="D4758" s="1" t="s">
        <v>198</v>
      </c>
      <c r="E4758" s="1">
        <v>29114100</v>
      </c>
      <c r="F4758" s="1" t="s">
        <v>11</v>
      </c>
      <c r="G4758" s="1" t="s">
        <v>10140</v>
      </c>
      <c r="H4758" s="3" t="str">
        <f t="shared" si="74"/>
        <v>https://www.disabledperson.com/jobs/55366995-rn-wound-care-clinical-coordinator-ft-days</v>
      </c>
    </row>
    <row r="4759" spans="1:8" ht="15.75" x14ac:dyDescent="0.25">
      <c r="A4759" s="2">
        <v>45213</v>
      </c>
      <c r="B4759" s="1" t="s">
        <v>10076</v>
      </c>
      <c r="C4759" s="1" t="s">
        <v>10077</v>
      </c>
      <c r="D4759" s="1" t="s">
        <v>198</v>
      </c>
      <c r="E4759" s="1">
        <v>11902100</v>
      </c>
      <c r="F4759" s="1" t="s">
        <v>11</v>
      </c>
      <c r="G4759" s="1" t="s">
        <v>10078</v>
      </c>
      <c r="H4759" s="3" t="str">
        <f t="shared" si="74"/>
        <v>https://www.disabledperson.com/jobs/55377864-scheduling-manager</v>
      </c>
    </row>
    <row r="4760" spans="1:8" ht="15.75" x14ac:dyDescent="0.25">
      <c r="A4760" s="2">
        <v>45213</v>
      </c>
      <c r="B4760" s="1" t="s">
        <v>10093</v>
      </c>
      <c r="C4760" s="1" t="s">
        <v>10019</v>
      </c>
      <c r="D4760" s="1" t="s">
        <v>198</v>
      </c>
      <c r="E4760" s="1">
        <v>13107100</v>
      </c>
      <c r="F4760" s="1" t="s">
        <v>11</v>
      </c>
      <c r="G4760" s="1" t="s">
        <v>10094</v>
      </c>
      <c r="H4760" s="3" t="str">
        <f t="shared" si="74"/>
        <v>https://www.disabledperson.com/jobs/55377542-talent-acquisition-specialist-bilingual</v>
      </c>
    </row>
    <row r="4761" spans="1:8" ht="15.75" x14ac:dyDescent="0.25">
      <c r="A4761" s="2">
        <v>45213</v>
      </c>
      <c r="B4761" s="1" t="s">
        <v>10064</v>
      </c>
      <c r="C4761" s="1" t="s">
        <v>10065</v>
      </c>
      <c r="D4761" s="1" t="s">
        <v>198</v>
      </c>
      <c r="E4761" s="1">
        <v>13115100</v>
      </c>
      <c r="F4761" s="1" t="s">
        <v>11</v>
      </c>
      <c r="G4761" s="1" t="s">
        <v>10066</v>
      </c>
      <c r="H4761" s="3" t="str">
        <f t="shared" si="74"/>
        <v>https://www.disabledperson.com/jobs/55341849-team-leader</v>
      </c>
    </row>
    <row r="4762" spans="1:8" ht="15.75" x14ac:dyDescent="0.25">
      <c r="A4762" s="2">
        <v>45213</v>
      </c>
      <c r="B4762" s="1" t="s">
        <v>10067</v>
      </c>
      <c r="C4762" s="1" t="s">
        <v>10068</v>
      </c>
      <c r="D4762" s="1" t="s">
        <v>222</v>
      </c>
      <c r="E4762" s="1">
        <v>15129909</v>
      </c>
      <c r="F4762" s="1" t="s">
        <v>11</v>
      </c>
      <c r="G4762" s="1" t="s">
        <v>10069</v>
      </c>
      <c r="H4762" s="3" t="str">
        <f t="shared" si="74"/>
        <v>https://www.disabledperson.com/jobs/55339198-technical-project-manager</v>
      </c>
    </row>
    <row r="4763" spans="1:8" ht="15.75" x14ac:dyDescent="0.25">
      <c r="A4763" s="2">
        <v>45213</v>
      </c>
      <c r="B4763" s="1" t="s">
        <v>5669</v>
      </c>
      <c r="C4763" s="1" t="s">
        <v>5670</v>
      </c>
      <c r="D4763" s="1" t="s">
        <v>198</v>
      </c>
      <c r="E4763" s="1">
        <v>41401100</v>
      </c>
      <c r="F4763" s="1" t="s">
        <v>11</v>
      </c>
      <c r="G4763" s="1" t="s">
        <v>5671</v>
      </c>
      <c r="H4763" s="3" t="str">
        <f t="shared" si="74"/>
        <v>https://www.disabledperson.com/jobs/55370056-technical-sales-representative</v>
      </c>
    </row>
    <row r="4764" spans="1:8" ht="15.75" x14ac:dyDescent="0.25">
      <c r="A4764" s="2">
        <v>45213</v>
      </c>
      <c r="B4764" s="1" t="s">
        <v>5727</v>
      </c>
      <c r="C4764" s="1" t="s">
        <v>5728</v>
      </c>
      <c r="D4764" s="1" t="s">
        <v>198</v>
      </c>
      <c r="E4764" s="1">
        <v>29909900</v>
      </c>
      <c r="F4764" s="1" t="s">
        <v>11</v>
      </c>
      <c r="G4764" s="1" t="s">
        <v>5729</v>
      </c>
      <c r="H4764" s="3" t="str">
        <f t="shared" si="74"/>
        <v>https://www.disabledperson.com/jobs/55377126-utilization-review-coordinator</v>
      </c>
    </row>
    <row r="4765" spans="1:8" ht="15.75" x14ac:dyDescent="0.25">
      <c r="A4765" s="2">
        <v>45213</v>
      </c>
      <c r="B4765" s="1" t="s">
        <v>1676</v>
      </c>
      <c r="C4765" s="1" t="s">
        <v>10176</v>
      </c>
      <c r="D4765" s="1" t="s">
        <v>191</v>
      </c>
      <c r="E4765" s="1">
        <v>53706200</v>
      </c>
      <c r="F4765" s="1" t="s">
        <v>11</v>
      </c>
      <c r="G4765" s="1" t="s">
        <v>10177</v>
      </c>
      <c r="H4765" s="3" t="str">
        <f t="shared" si="74"/>
        <v>https://www.disabledperson.com/jobs/55379384-warehouse-associate</v>
      </c>
    </row>
    <row r="4766" spans="1:8" ht="15.75" x14ac:dyDescent="0.25">
      <c r="A4766" s="2">
        <v>45213</v>
      </c>
      <c r="B4766" s="1" t="s">
        <v>4366</v>
      </c>
      <c r="C4766" s="1" t="s">
        <v>5646</v>
      </c>
      <c r="D4766" s="1" t="s">
        <v>198</v>
      </c>
      <c r="E4766" s="1">
        <v>11307100</v>
      </c>
      <c r="F4766" s="1" t="s">
        <v>11</v>
      </c>
      <c r="G4766" s="1" t="s">
        <v>5647</v>
      </c>
      <c r="H4766" s="3" t="str">
        <f t="shared" si="74"/>
        <v>https://www.disabledperson.com/jobs/55340252-warehouse-manager</v>
      </c>
    </row>
    <row r="4767" spans="1:8" ht="15.75" x14ac:dyDescent="0.25">
      <c r="A4767" s="2">
        <v>45213</v>
      </c>
      <c r="B4767" s="1" t="s">
        <v>5656</v>
      </c>
      <c r="C4767" s="1" t="s">
        <v>1557</v>
      </c>
      <c r="D4767" s="1" t="s">
        <v>198</v>
      </c>
      <c r="E4767" s="1">
        <v>29117100</v>
      </c>
      <c r="F4767" s="1" t="s">
        <v>11</v>
      </c>
      <c r="G4767" s="1" t="s">
        <v>5657</v>
      </c>
      <c r="H4767" s="3" t="str">
        <f t="shared" si="74"/>
        <v>https://www.disabledperson.com/jobs/55354268-women-s-health-nurse-practitioner-25-000-sign-on-bonus</v>
      </c>
    </row>
    <row r="4768" spans="1:8" ht="15.75" x14ac:dyDescent="0.25">
      <c r="A4768" s="2">
        <v>45212</v>
      </c>
      <c r="B4768" s="1" t="s">
        <v>9767</v>
      </c>
      <c r="C4768" s="1" t="s">
        <v>1825</v>
      </c>
      <c r="D4768" s="1" t="s">
        <v>198</v>
      </c>
      <c r="E4768" s="1">
        <v>25904200</v>
      </c>
      <c r="F4768" s="1" t="s">
        <v>11</v>
      </c>
      <c r="G4768" s="1" t="s">
        <v>9768</v>
      </c>
      <c r="H4768" s="3" t="str">
        <f t="shared" si="74"/>
        <v>https://www.monster.com/job-openings/2023-24-sped-instructional-assistant-special-education-desert-trails-es-az--14ff41f2-0629-4ed3-842e-b4a85f79c1d2</v>
      </c>
    </row>
    <row r="4769" spans="1:8" ht="15.75" x14ac:dyDescent="0.25">
      <c r="A4769" s="2">
        <v>45212</v>
      </c>
      <c r="B4769" s="1" t="s">
        <v>10049</v>
      </c>
      <c r="C4769" s="1" t="s">
        <v>7332</v>
      </c>
      <c r="D4769" s="1" t="s">
        <v>198</v>
      </c>
      <c r="E4769" s="1">
        <v>11919900</v>
      </c>
      <c r="F4769" s="1" t="s">
        <v>11</v>
      </c>
      <c r="G4769" s="1" t="s">
        <v>10050</v>
      </c>
      <c r="H4769" s="3" t="str">
        <f t="shared" si="74"/>
        <v>https://www.disabledperson.com/jobs/55330737-account-manager-medical-communications-medical-affairs-remote</v>
      </c>
    </row>
    <row r="4770" spans="1:8" ht="15.75" x14ac:dyDescent="0.25">
      <c r="A4770" s="2">
        <v>45212</v>
      </c>
      <c r="B4770" s="1" t="s">
        <v>10021</v>
      </c>
      <c r="C4770" s="1" t="s">
        <v>10022</v>
      </c>
      <c r="D4770" s="1" t="s">
        <v>198</v>
      </c>
      <c r="E4770" s="1">
        <v>21101200</v>
      </c>
      <c r="F4770" s="1" t="s">
        <v>11</v>
      </c>
      <c r="G4770" s="1" t="s">
        <v>10023</v>
      </c>
      <c r="H4770" s="3" t="str">
        <f t="shared" si="74"/>
        <v>https://www.disabledperson.com/jobs/55306029-admissions-counselor-college-consultant-remote</v>
      </c>
    </row>
    <row r="4771" spans="1:8" ht="15.75" x14ac:dyDescent="0.25">
      <c r="A4771" s="2">
        <v>45212</v>
      </c>
      <c r="B4771" s="1" t="s">
        <v>10015</v>
      </c>
      <c r="C4771" s="1" t="s">
        <v>10016</v>
      </c>
      <c r="D4771" s="1" t="s">
        <v>198</v>
      </c>
      <c r="E4771" s="1">
        <v>11904100</v>
      </c>
      <c r="F4771" s="1" t="s">
        <v>11</v>
      </c>
      <c r="G4771" s="1" t="s">
        <v>10017</v>
      </c>
      <c r="H4771" s="3" t="str">
        <f t="shared" si="74"/>
        <v>https://www.disabledperson.com/jobs/55306483-architectural-project-manager-industrial</v>
      </c>
    </row>
    <row r="4772" spans="1:8" ht="15.75" x14ac:dyDescent="0.25">
      <c r="A4772" s="2">
        <v>45212</v>
      </c>
      <c r="B4772" s="1" t="s">
        <v>5481</v>
      </c>
      <c r="C4772" s="1" t="s">
        <v>5482</v>
      </c>
      <c r="D4772" s="1" t="s">
        <v>198</v>
      </c>
      <c r="E4772" s="1">
        <v>21109300</v>
      </c>
      <c r="F4772" s="1" t="s">
        <v>26</v>
      </c>
      <c r="G4772" s="1" t="s">
        <v>5483</v>
      </c>
      <c r="H4772" s="3" t="str">
        <f t="shared" si="74"/>
        <v>https://diversityjobs.com/career/6532510/Behavior-Health-Technician-Full-Time-Arizona-Phoenix</v>
      </c>
    </row>
    <row r="4773" spans="1:8" ht="15.75" x14ac:dyDescent="0.25">
      <c r="A4773" s="2">
        <v>45212</v>
      </c>
      <c r="B4773" s="1" t="s">
        <v>1878</v>
      </c>
      <c r="C4773" s="1" t="s">
        <v>345</v>
      </c>
      <c r="D4773" s="1" t="s">
        <v>191</v>
      </c>
      <c r="E4773" s="1">
        <v>49906200</v>
      </c>
      <c r="F4773" s="1" t="s">
        <v>11</v>
      </c>
      <c r="G4773" s="1" t="s">
        <v>1879</v>
      </c>
      <c r="H4773" s="3" t="str">
        <f t="shared" si="74"/>
        <v>https://www.careerarc.com/job-listing/banner-health-jobs-bss-endoscopy-technician-banner-ocotillo-medical-center-wsos-348130-47889837</v>
      </c>
    </row>
    <row r="4774" spans="1:8" ht="15.75" x14ac:dyDescent="0.25">
      <c r="A4774" s="2">
        <v>45212</v>
      </c>
      <c r="B4774" s="1" t="s">
        <v>9947</v>
      </c>
      <c r="C4774" s="1" t="s">
        <v>9948</v>
      </c>
      <c r="D4774" s="1" t="s">
        <v>198</v>
      </c>
      <c r="E4774" s="1">
        <v>11303101</v>
      </c>
      <c r="F4774" s="1" t="s">
        <v>11</v>
      </c>
      <c r="G4774" s="1" t="s">
        <v>9949</v>
      </c>
      <c r="H4774" s="3" t="str">
        <f t="shared" si="74"/>
        <v>https://www.disabledperson.com/jobs/55307135-chief-financial-officer-cfo</v>
      </c>
    </row>
    <row r="4775" spans="1:8" ht="15.75" x14ac:dyDescent="0.25">
      <c r="A4775" s="2">
        <v>45212</v>
      </c>
      <c r="B4775" s="1" t="s">
        <v>5712</v>
      </c>
      <c r="C4775" s="1" t="s">
        <v>1518</v>
      </c>
      <c r="D4775" s="1" t="s">
        <v>198</v>
      </c>
      <c r="E4775" s="1">
        <v>49907100</v>
      </c>
      <c r="F4775" s="1" t="s">
        <v>11</v>
      </c>
      <c r="G4775" s="1" t="s">
        <v>5713</v>
      </c>
      <c r="H4775" s="3" t="str">
        <f t="shared" si="74"/>
        <v>https://www.diversityjobboard.com/job/distribution-warehouse-maintenance-phoenix-az-76dd7a41110146e8c7a6c1fa9bb96a13b</v>
      </c>
    </row>
    <row r="4776" spans="1:8" ht="15.75" x14ac:dyDescent="0.25">
      <c r="A4776" s="2">
        <v>45212</v>
      </c>
      <c r="B4776" s="1" t="s">
        <v>10007</v>
      </c>
      <c r="C4776" s="1" t="s">
        <v>1968</v>
      </c>
      <c r="D4776" s="1" t="s">
        <v>198</v>
      </c>
      <c r="E4776" s="1">
        <v>53303200</v>
      </c>
      <c r="F4776" s="1" t="s">
        <v>11</v>
      </c>
      <c r="G4776" s="1" t="s">
        <v>10008</v>
      </c>
      <c r="H4776" s="3" t="str">
        <f t="shared" si="74"/>
        <v>https://www.disabledperson.com/jobs/55304893-dump-truck-driver-phoenix-az</v>
      </c>
    </row>
    <row r="4777" spans="1:8" ht="15.75" x14ac:dyDescent="0.25">
      <c r="A4777" s="2">
        <v>45212</v>
      </c>
      <c r="B4777" s="1" t="s">
        <v>10028</v>
      </c>
      <c r="C4777" s="1" t="s">
        <v>10029</v>
      </c>
      <c r="D4777" s="1" t="s">
        <v>198</v>
      </c>
      <c r="E4777" s="1">
        <v>11203200</v>
      </c>
      <c r="F4777" s="1" t="s">
        <v>11</v>
      </c>
      <c r="G4777" s="1" t="s">
        <v>10030</v>
      </c>
      <c r="H4777" s="3" t="str">
        <f t="shared" si="74"/>
        <v>https://www.disabledperson.com/jobs/55306257-gift-planning-manager</v>
      </c>
    </row>
    <row r="4778" spans="1:8" ht="15.75" x14ac:dyDescent="0.25">
      <c r="A4778" s="2">
        <v>45212</v>
      </c>
      <c r="B4778" s="1" t="s">
        <v>8059</v>
      </c>
      <c r="C4778" s="1" t="s">
        <v>3176</v>
      </c>
      <c r="D4778" s="1" t="s">
        <v>1694</v>
      </c>
      <c r="E4778" s="1">
        <v>11911100</v>
      </c>
      <c r="F4778" s="1" t="s">
        <v>11</v>
      </c>
      <c r="G4778" s="1" t="s">
        <v>8060</v>
      </c>
      <c r="H4778" s="3" t="str">
        <f t="shared" si="74"/>
        <v>https://jobs.siemens.com/careers?pid=563156116462922</v>
      </c>
    </row>
    <row r="4779" spans="1:8" ht="15.75" x14ac:dyDescent="0.25">
      <c r="A4779" s="2">
        <v>45212</v>
      </c>
      <c r="B4779" s="1" t="s">
        <v>4786</v>
      </c>
      <c r="C4779" s="1" t="s">
        <v>9962</v>
      </c>
      <c r="D4779" s="1" t="s">
        <v>198</v>
      </c>
      <c r="E4779" s="1">
        <v>41309100</v>
      </c>
      <c r="F4779" s="1" t="s">
        <v>11</v>
      </c>
      <c r="G4779" s="1" t="s">
        <v>9963</v>
      </c>
      <c r="H4779" s="3" t="str">
        <f t="shared" si="74"/>
        <v>https://www.disabledperson.com/jobs/55319659-inside-sales-representative</v>
      </c>
    </row>
    <row r="4780" spans="1:8" ht="15.75" x14ac:dyDescent="0.25">
      <c r="A4780" s="2">
        <v>45212</v>
      </c>
      <c r="B4780" s="1" t="s">
        <v>10125</v>
      </c>
      <c r="C4780" s="1" t="s">
        <v>10126</v>
      </c>
      <c r="D4780" s="1" t="s">
        <v>198</v>
      </c>
      <c r="E4780" s="1">
        <v>41309100</v>
      </c>
      <c r="F4780" s="1" t="s">
        <v>11</v>
      </c>
      <c r="G4780" s="1" t="s">
        <v>10127</v>
      </c>
      <c r="H4780" s="3" t="str">
        <f t="shared" si="74"/>
        <v>https://www.disabledperson.com/jobs/55323509-inside-sales-representative-remote-usa</v>
      </c>
    </row>
    <row r="4781" spans="1:8" ht="15.75" x14ac:dyDescent="0.25">
      <c r="A4781" s="2">
        <v>45212</v>
      </c>
      <c r="B4781" s="1" t="s">
        <v>9832</v>
      </c>
      <c r="C4781" s="1" t="s">
        <v>9833</v>
      </c>
      <c r="D4781" s="1" t="s">
        <v>198</v>
      </c>
      <c r="E4781" s="1">
        <v>43906100</v>
      </c>
      <c r="F4781" s="1" t="s">
        <v>11</v>
      </c>
      <c r="G4781" s="1" t="s">
        <v>9834</v>
      </c>
      <c r="H4781" s="3" t="str">
        <f t="shared" si="74"/>
        <v>https://www.monster.com/job-openings/office-clerk-ii-phoenix-az--e2a99300-7bd3-4131-9282-3c0c58c84fc8</v>
      </c>
    </row>
    <row r="4782" spans="1:8" ht="15.75" x14ac:dyDescent="0.25">
      <c r="A4782" s="2">
        <v>45212</v>
      </c>
      <c r="B4782" s="1" t="s">
        <v>10031</v>
      </c>
      <c r="C4782" s="1" t="s">
        <v>5832</v>
      </c>
      <c r="D4782" s="1" t="s">
        <v>198</v>
      </c>
      <c r="E4782" s="1">
        <v>11902100</v>
      </c>
      <c r="F4782" s="1" t="s">
        <v>11</v>
      </c>
      <c r="G4782" s="1" t="s">
        <v>10032</v>
      </c>
      <c r="H4782" s="3" t="str">
        <f t="shared" si="74"/>
        <v>https://www.disabledperson.com/jobs/55306199-preconstruction-manager</v>
      </c>
    </row>
    <row r="4783" spans="1:8" ht="15.75" x14ac:dyDescent="0.25">
      <c r="A4783" s="2">
        <v>45212</v>
      </c>
      <c r="B4783" s="1" t="s">
        <v>9956</v>
      </c>
      <c r="C4783" s="1" t="s">
        <v>9957</v>
      </c>
      <c r="D4783" s="1" t="s">
        <v>198</v>
      </c>
      <c r="E4783" s="1">
        <v>41401200</v>
      </c>
      <c r="F4783" s="1" t="s">
        <v>26</v>
      </c>
      <c r="G4783" s="1" t="s">
        <v>9958</v>
      </c>
      <c r="H4783" s="3" t="str">
        <f t="shared" si="74"/>
        <v>https://www.disabledperson.com/jobs/55308261-professional-sales-representative</v>
      </c>
    </row>
    <row r="4784" spans="1:8" ht="15.75" x14ac:dyDescent="0.25">
      <c r="A4784" s="2">
        <v>45212</v>
      </c>
      <c r="B4784" s="1" t="s">
        <v>10018</v>
      </c>
      <c r="C4784" s="1" t="s">
        <v>10019</v>
      </c>
      <c r="D4784" s="1" t="s">
        <v>198</v>
      </c>
      <c r="E4784" s="1">
        <v>11902100</v>
      </c>
      <c r="F4784" s="1" t="s">
        <v>11</v>
      </c>
      <c r="G4784" s="1" t="s">
        <v>10020</v>
      </c>
      <c r="H4784" s="3" t="str">
        <f t="shared" si="74"/>
        <v>https://www.disabledperson.com/jobs/55306198-project-engineer</v>
      </c>
    </row>
    <row r="4785" spans="1:8" ht="15.75" x14ac:dyDescent="0.25">
      <c r="A4785" s="2">
        <v>45212</v>
      </c>
      <c r="B4785" s="1" t="s">
        <v>10024</v>
      </c>
      <c r="C4785" s="1" t="s">
        <v>5832</v>
      </c>
      <c r="D4785" s="1" t="s">
        <v>198</v>
      </c>
      <c r="E4785" s="1">
        <v>11904100</v>
      </c>
      <c r="F4785" s="1" t="s">
        <v>11</v>
      </c>
      <c r="G4785" s="1" t="s">
        <v>10025</v>
      </c>
      <c r="H4785" s="3" t="str">
        <f t="shared" si="74"/>
        <v>https://www.disabledperson.com/jobs/55306561-project-executive-advanced-technology</v>
      </c>
    </row>
    <row r="4786" spans="1:8" ht="15.75" x14ac:dyDescent="0.25">
      <c r="A4786" s="2">
        <v>45212</v>
      </c>
      <c r="B4786" s="1" t="s">
        <v>10033</v>
      </c>
      <c r="C4786" s="1" t="s">
        <v>7942</v>
      </c>
      <c r="D4786" s="1" t="s">
        <v>222</v>
      </c>
      <c r="E4786" s="1">
        <v>11902100</v>
      </c>
      <c r="F4786" s="1" t="s">
        <v>11</v>
      </c>
      <c r="G4786" s="1" t="s">
        <v>10034</v>
      </c>
      <c r="H4786" s="3" t="str">
        <f t="shared" si="74"/>
        <v>https://www.disabledperson.com/jobs/55306512-project-manager-heavy-civil-construction</v>
      </c>
    </row>
    <row r="4787" spans="1:8" ht="15.75" x14ac:dyDescent="0.25">
      <c r="A4787" s="2">
        <v>45212</v>
      </c>
      <c r="B4787" s="1" t="s">
        <v>10037</v>
      </c>
      <c r="C4787" s="1" t="s">
        <v>7942</v>
      </c>
      <c r="D4787" s="1" t="s">
        <v>222</v>
      </c>
      <c r="E4787" s="1">
        <v>47101100</v>
      </c>
      <c r="F4787" s="1" t="s">
        <v>11</v>
      </c>
      <c r="G4787" s="1" t="s">
        <v>10038</v>
      </c>
      <c r="H4787" s="3" t="str">
        <f t="shared" si="74"/>
        <v>https://www.disabledperson.com/jobs/55306404-project-superintendent-heavy-civil</v>
      </c>
    </row>
    <row r="4788" spans="1:8" ht="15.75" x14ac:dyDescent="0.25">
      <c r="A4788" s="2">
        <v>45212</v>
      </c>
      <c r="B4788" s="1" t="s">
        <v>10131</v>
      </c>
      <c r="C4788" s="1" t="s">
        <v>10132</v>
      </c>
      <c r="D4788" s="1" t="s">
        <v>222</v>
      </c>
      <c r="E4788" s="1">
        <v>13102300</v>
      </c>
      <c r="F4788" s="1" t="s">
        <v>11</v>
      </c>
      <c r="G4788" s="1" t="s">
        <v>10133</v>
      </c>
      <c r="H4788" s="3" t="str">
        <f t="shared" si="74"/>
        <v>https://www.disabledperson.com/jobs/55330795-purchasing-agent-ii</v>
      </c>
    </row>
    <row r="4789" spans="1:8" ht="15.75" x14ac:dyDescent="0.25">
      <c r="A4789" s="2">
        <v>45212</v>
      </c>
      <c r="B4789" s="1" t="s">
        <v>9959</v>
      </c>
      <c r="C4789" s="1" t="s">
        <v>9960</v>
      </c>
      <c r="D4789" s="1" t="s">
        <v>198</v>
      </c>
      <c r="E4789" s="1">
        <v>17302600</v>
      </c>
      <c r="F4789" s="1" t="s">
        <v>11</v>
      </c>
      <c r="G4789" s="1" t="s">
        <v>9961</v>
      </c>
      <c r="H4789" s="3" t="str">
        <f t="shared" si="74"/>
        <v>https://www.disabledperson.com/jobs/55300921-quality-technician-chemistry</v>
      </c>
    </row>
    <row r="4790" spans="1:8" ht="15.75" x14ac:dyDescent="0.25">
      <c r="A4790" s="2">
        <v>45212</v>
      </c>
      <c r="B4790" s="1" t="s">
        <v>10128</v>
      </c>
      <c r="C4790" s="1" t="s">
        <v>10129</v>
      </c>
      <c r="D4790" s="1" t="s">
        <v>198</v>
      </c>
      <c r="E4790" s="1">
        <v>17219903</v>
      </c>
      <c r="F4790" s="1" t="s">
        <v>11</v>
      </c>
      <c r="G4790" s="1" t="s">
        <v>10130</v>
      </c>
      <c r="H4790" s="3" t="str">
        <f t="shared" si="74"/>
        <v>https://www.disabledperson.com/jobs/55324546-remote-ne-building-commissioning-engineer-construction</v>
      </c>
    </row>
    <row r="4791" spans="1:8" ht="15.75" x14ac:dyDescent="0.25">
      <c r="A4791" s="2">
        <v>45212</v>
      </c>
      <c r="B4791" s="1" t="s">
        <v>10072</v>
      </c>
      <c r="C4791" s="1" t="s">
        <v>10019</v>
      </c>
      <c r="D4791" s="1" t="s">
        <v>198</v>
      </c>
      <c r="E4791" s="1">
        <v>17211100</v>
      </c>
      <c r="F4791" s="1" t="s">
        <v>11</v>
      </c>
      <c r="G4791" s="1" t="s">
        <v>10073</v>
      </c>
      <c r="H4791" s="3" t="str">
        <f t="shared" si="74"/>
        <v>https://www.disabledperson.com/jobs/55328822-safety-manager</v>
      </c>
    </row>
    <row r="4792" spans="1:8" ht="15.75" x14ac:dyDescent="0.25">
      <c r="A4792" s="2">
        <v>45212</v>
      </c>
      <c r="B4792" s="1" t="s">
        <v>9953</v>
      </c>
      <c r="C4792" s="1" t="s">
        <v>9954</v>
      </c>
      <c r="D4792" s="1" t="s">
        <v>35</v>
      </c>
      <c r="E4792" s="1">
        <v>11202200</v>
      </c>
      <c r="F4792" s="1" t="s">
        <v>11</v>
      </c>
      <c r="G4792" s="1" t="s">
        <v>9955</v>
      </c>
      <c r="H4792" s="3" t="str">
        <f t="shared" si="74"/>
        <v>https://www.disabledperson.com/jobs/55319648-sales-manager-nonprofits</v>
      </c>
    </row>
    <row r="4793" spans="1:8" ht="15.75" x14ac:dyDescent="0.25">
      <c r="A4793" s="2">
        <v>45212</v>
      </c>
      <c r="B4793" s="1" t="s">
        <v>9944</v>
      </c>
      <c r="C4793" s="1" t="s">
        <v>7297</v>
      </c>
      <c r="D4793" s="1" t="s">
        <v>35</v>
      </c>
      <c r="E4793" s="1">
        <v>13205100</v>
      </c>
      <c r="F4793" s="1" t="s">
        <v>11</v>
      </c>
      <c r="G4793" s="1" t="s">
        <v>9945</v>
      </c>
      <c r="H4793" s="3" t="str">
        <f t="shared" si="74"/>
        <v>https://www.disabledperson.com/jobs/55307133-senior-financial-analyst</v>
      </c>
    </row>
    <row r="4794" spans="1:8" ht="15.75" x14ac:dyDescent="0.25">
      <c r="A4794" s="2">
        <v>45212</v>
      </c>
      <c r="B4794" s="1" t="s">
        <v>9944</v>
      </c>
      <c r="C4794" s="1" t="s">
        <v>7297</v>
      </c>
      <c r="D4794" s="1" t="s">
        <v>198</v>
      </c>
      <c r="E4794" s="1">
        <v>13205100</v>
      </c>
      <c r="F4794" s="1" t="s">
        <v>11</v>
      </c>
      <c r="G4794" s="1" t="s">
        <v>9946</v>
      </c>
      <c r="H4794" s="3" t="str">
        <f t="shared" si="74"/>
        <v>https://www.disabledperson.com/jobs/55307140-senior-financial-analyst</v>
      </c>
    </row>
    <row r="4795" spans="1:8" ht="15.75" x14ac:dyDescent="0.25">
      <c r="A4795" s="2">
        <v>45212</v>
      </c>
      <c r="B4795" s="1" t="s">
        <v>10011</v>
      </c>
      <c r="C4795" s="1" t="s">
        <v>1095</v>
      </c>
      <c r="D4795" s="1" t="s">
        <v>198</v>
      </c>
      <c r="E4795" s="1">
        <v>29207200</v>
      </c>
      <c r="F4795" s="1" t="s">
        <v>26</v>
      </c>
      <c r="G4795" s="1" t="s">
        <v>10012</v>
      </c>
      <c r="H4795" s="3" t="str">
        <f t="shared" si="74"/>
        <v>https://diversityjobs.com/career/6576410/Senior-Medical-Records-Clerk-St-Joe-S-Hospital-Phoenix-Az-Arizona-Phoenix</v>
      </c>
    </row>
    <row r="4796" spans="1:8" ht="15.75" x14ac:dyDescent="0.25">
      <c r="A4796" s="2">
        <v>45212</v>
      </c>
      <c r="B4796" s="1" t="s">
        <v>9941</v>
      </c>
      <c r="C4796" s="1" t="s">
        <v>9942</v>
      </c>
      <c r="D4796" s="1" t="s">
        <v>198</v>
      </c>
      <c r="E4796" s="1">
        <v>17211200</v>
      </c>
      <c r="F4796" s="1" t="s">
        <v>11</v>
      </c>
      <c r="G4796" s="1" t="s">
        <v>9943</v>
      </c>
      <c r="H4796" s="3" t="str">
        <f t="shared" si="74"/>
        <v>https://www.disabledperson.com/jobs/55297504-senior-operational-technology-ot-implementation-engineer-san-diego</v>
      </c>
    </row>
    <row r="4797" spans="1:8" ht="15.75" x14ac:dyDescent="0.25">
      <c r="A4797" s="2">
        <v>45212</v>
      </c>
      <c r="B4797" s="1" t="s">
        <v>8581</v>
      </c>
      <c r="C4797" s="1" t="s">
        <v>83</v>
      </c>
      <c r="D4797" s="1" t="s">
        <v>35</v>
      </c>
      <c r="E4797" s="1">
        <v>29209908</v>
      </c>
      <c r="F4797" s="1" t="s">
        <v>11</v>
      </c>
      <c r="G4797" s="1" t="s">
        <v>8582</v>
      </c>
      <c r="H4797" s="3" t="str">
        <f t="shared" si="74"/>
        <v>https://sjobs.brassring.com/TGnewUI/Search/home/HomeWithPreLoad?partnerid=13617&amp;siteid=5268&amp;PageType=JobDetails&amp;jobid=2805954&amp;frmSiteId=5260</v>
      </c>
    </row>
    <row r="4798" spans="1:8" ht="15.75" x14ac:dyDescent="0.25">
      <c r="A4798" s="2">
        <v>45212</v>
      </c>
      <c r="B4798" s="1" t="s">
        <v>10026</v>
      </c>
      <c r="C4798" s="1" t="s">
        <v>10016</v>
      </c>
      <c r="D4798" s="1" t="s">
        <v>198</v>
      </c>
      <c r="E4798" s="1">
        <v>17101100</v>
      </c>
      <c r="F4798" s="1" t="s">
        <v>11</v>
      </c>
      <c r="G4798" s="1" t="s">
        <v>10027</v>
      </c>
      <c r="H4798" s="3" t="str">
        <f t="shared" si="74"/>
        <v>https://www.disabledperson.com/jobs/55306481-senior-project-architect-industrial</v>
      </c>
    </row>
    <row r="4799" spans="1:8" ht="15.75" x14ac:dyDescent="0.25">
      <c r="A4799" s="2">
        <v>45212</v>
      </c>
      <c r="B4799" s="1" t="s">
        <v>10035</v>
      </c>
      <c r="C4799" s="1" t="s">
        <v>5832</v>
      </c>
      <c r="D4799" s="1" t="s">
        <v>198</v>
      </c>
      <c r="E4799" s="1">
        <v>11902100</v>
      </c>
      <c r="F4799" s="1" t="s">
        <v>11</v>
      </c>
      <c r="G4799" s="1" t="s">
        <v>10036</v>
      </c>
      <c r="H4799" s="3" t="str">
        <f t="shared" si="74"/>
        <v>https://www.disabledperson.com/jobs/55306573-senior-project-manager-industrial</v>
      </c>
    </row>
    <row r="4800" spans="1:8" ht="15.75" x14ac:dyDescent="0.25">
      <c r="A4800" s="2">
        <v>45212</v>
      </c>
      <c r="B4800" s="1" t="s">
        <v>3128</v>
      </c>
      <c r="C4800" s="1" t="s">
        <v>303</v>
      </c>
      <c r="D4800" s="1" t="s">
        <v>198</v>
      </c>
      <c r="E4800" s="1">
        <v>35101200</v>
      </c>
      <c r="F4800" s="1" t="s">
        <v>11</v>
      </c>
      <c r="G4800" s="1" t="s">
        <v>3129</v>
      </c>
      <c r="H4800" s="3" t="str">
        <f t="shared" si="74"/>
        <v>https://jobs.marriott.com/marriott/jobs/23183854?lang=en-us</v>
      </c>
    </row>
    <row r="4801" spans="1:8" ht="15.75" x14ac:dyDescent="0.25">
      <c r="A4801" s="2">
        <v>45212</v>
      </c>
      <c r="B4801" s="1" t="s">
        <v>10090</v>
      </c>
      <c r="C4801" s="1" t="s">
        <v>10091</v>
      </c>
      <c r="D4801" s="1" t="s">
        <v>198</v>
      </c>
      <c r="E4801" s="1">
        <v>17211201</v>
      </c>
      <c r="F4801" s="1" t="s">
        <v>11</v>
      </c>
      <c r="G4801" s="1" t="s">
        <v>10092</v>
      </c>
      <c r="H4801" s="3" t="str">
        <f t="shared" si="74"/>
        <v>https://www.disabledperson.com/jobs/55325593-senior-ux-engineer</v>
      </c>
    </row>
    <row r="4802" spans="1:8" ht="15.75" x14ac:dyDescent="0.25">
      <c r="A4802" s="2">
        <v>45212</v>
      </c>
      <c r="B4802" s="1" t="s">
        <v>8391</v>
      </c>
      <c r="C4802" s="1" t="s">
        <v>1538</v>
      </c>
      <c r="D4802" s="1" t="s">
        <v>35</v>
      </c>
      <c r="E4802" s="1">
        <v>15125200</v>
      </c>
      <c r="F4802" s="1" t="s">
        <v>11</v>
      </c>
      <c r="G4802" s="1" t="s">
        <v>8392</v>
      </c>
      <c r="H4802" s="3" t="str">
        <f t="shared" ref="H4802:H4865" si="75">HYPERLINK(G4802)</f>
        <v>https://www.dice.com/job-detail/8ec2f015-4f55-4aab-8ea2-e85063cc5fc0</v>
      </c>
    </row>
    <row r="4803" spans="1:8" ht="15.75" x14ac:dyDescent="0.25">
      <c r="A4803" s="2">
        <v>45212</v>
      </c>
      <c r="B4803" s="1" t="s">
        <v>10009</v>
      </c>
      <c r="C4803" s="1" t="s">
        <v>1968</v>
      </c>
      <c r="D4803" s="1" t="s">
        <v>222</v>
      </c>
      <c r="E4803" s="1">
        <v>13102300</v>
      </c>
      <c r="F4803" s="1" t="s">
        <v>11</v>
      </c>
      <c r="G4803" s="1" t="s">
        <v>10010</v>
      </c>
      <c r="H4803" s="3" t="str">
        <f t="shared" si="75"/>
        <v>https://www.disabledperson.com/jobs/55304942-strategic-commodity-buyer-chandler-az</v>
      </c>
    </row>
    <row r="4804" spans="1:8" ht="15.75" x14ac:dyDescent="0.25">
      <c r="A4804" s="2">
        <v>45212</v>
      </c>
      <c r="B4804" s="1" t="s">
        <v>9950</v>
      </c>
      <c r="C4804" s="1" t="s">
        <v>9951</v>
      </c>
      <c r="D4804" s="1" t="s">
        <v>198</v>
      </c>
      <c r="E4804" s="1">
        <v>13201100</v>
      </c>
      <c r="F4804" s="1" t="s">
        <v>11</v>
      </c>
      <c r="G4804" s="1" t="s">
        <v>9952</v>
      </c>
      <c r="H4804" s="3" t="str">
        <f t="shared" si="75"/>
        <v>https://www.disabledperson.com/jobs/55307146-treasury-specialist-mandarin-speaking-preferred</v>
      </c>
    </row>
    <row r="4805" spans="1:8" ht="15.75" x14ac:dyDescent="0.25">
      <c r="A4805" s="2">
        <v>45212</v>
      </c>
      <c r="B4805" s="1" t="s">
        <v>10013</v>
      </c>
      <c r="C4805" s="1" t="s">
        <v>5832</v>
      </c>
      <c r="D4805" s="1" t="s">
        <v>198</v>
      </c>
      <c r="E4805" s="1">
        <v>11902100</v>
      </c>
      <c r="F4805" s="1" t="s">
        <v>11</v>
      </c>
      <c r="G4805" s="1" t="s">
        <v>10014</v>
      </c>
      <c r="H4805" s="3" t="str">
        <f t="shared" si="75"/>
        <v>https://www.disabledperson.com/jobs/55306510-vdc-manager</v>
      </c>
    </row>
    <row r="4806" spans="1:8" ht="15.75" x14ac:dyDescent="0.25">
      <c r="A4806" s="2">
        <v>45212</v>
      </c>
      <c r="B4806" s="1" t="s">
        <v>3170</v>
      </c>
      <c r="C4806" s="1" t="s">
        <v>3171</v>
      </c>
      <c r="D4806" s="1" t="s">
        <v>222</v>
      </c>
      <c r="E4806" s="1">
        <v>53706200</v>
      </c>
      <c r="F4806" s="1" t="s">
        <v>11</v>
      </c>
      <c r="G4806" s="1" t="s">
        <v>3172</v>
      </c>
      <c r="H4806" s="3" t="str">
        <f t="shared" si="75"/>
        <v>https://db.jobs/de-de/Suche/Warehouseperson-12352738?jobId=297346</v>
      </c>
    </row>
    <row r="4807" spans="1:8" ht="15.75" x14ac:dyDescent="0.25">
      <c r="A4807" s="2">
        <v>45211</v>
      </c>
      <c r="B4807" s="1" t="s">
        <v>4007</v>
      </c>
      <c r="C4807" s="1" t="s">
        <v>4454</v>
      </c>
      <c r="D4807" s="1" t="s">
        <v>198</v>
      </c>
      <c r="E4807" s="1">
        <v>53303300</v>
      </c>
      <c r="F4807" s="1" t="s">
        <v>11</v>
      </c>
      <c r="G4807" s="1" t="s">
        <v>7312</v>
      </c>
      <c r="H4807" s="3" t="str">
        <f t="shared" si="75"/>
        <v>https://www.careersinfood.com/delivery-driver-job-1599028.htm</v>
      </c>
    </row>
    <row r="4808" spans="1:8" ht="15.75" x14ac:dyDescent="0.25">
      <c r="A4808" s="2">
        <v>45211</v>
      </c>
      <c r="B4808" s="1" t="s">
        <v>5390</v>
      </c>
      <c r="C4808" s="1" t="s">
        <v>5350</v>
      </c>
      <c r="D4808" s="1" t="s">
        <v>198</v>
      </c>
      <c r="E4808" s="1">
        <v>31113100</v>
      </c>
      <c r="F4808" s="1" t="s">
        <v>11</v>
      </c>
      <c r="G4808" s="1" t="s">
        <v>5391</v>
      </c>
      <c r="H4808" s="3" t="str">
        <f t="shared" si="75"/>
        <v>https://jobs.tenethealth.com/job/phoenix/patient-sitter-prn-day/1127/56242724640</v>
      </c>
    </row>
    <row r="4809" spans="1:8" ht="15.75" x14ac:dyDescent="0.25">
      <c r="A4809" s="2">
        <v>45211</v>
      </c>
      <c r="B4809" s="1" t="s">
        <v>9400</v>
      </c>
      <c r="C4809" s="1" t="s">
        <v>5350</v>
      </c>
      <c r="D4809" s="1" t="s">
        <v>198</v>
      </c>
      <c r="E4809" s="1">
        <v>31113100</v>
      </c>
      <c r="F4809" s="1" t="s">
        <v>11</v>
      </c>
      <c r="G4809" s="1" t="s">
        <v>9401</v>
      </c>
      <c r="H4809" s="3" t="str">
        <f t="shared" si="75"/>
        <v>https://jobs.tenethealth.com/job/phoenix/pca-full-time-nights/1127/56104147968</v>
      </c>
    </row>
    <row r="4810" spans="1:8" ht="15.75" x14ac:dyDescent="0.25">
      <c r="A4810" s="2">
        <v>45211</v>
      </c>
      <c r="B4810" s="1" t="s">
        <v>1963</v>
      </c>
      <c r="C4810" s="1" t="s">
        <v>10001</v>
      </c>
      <c r="D4810" s="1" t="s">
        <v>198</v>
      </c>
      <c r="E4810" s="1">
        <v>15124200</v>
      </c>
      <c r="F4810" s="1" t="s">
        <v>11</v>
      </c>
      <c r="G4810" s="1" t="s">
        <v>10002</v>
      </c>
      <c r="H4810" s="3" t="str">
        <f t="shared" si="75"/>
        <v>https://diversityjobs.com/career/6569794/Salesforce-Administrator-Arizona-Phoenix</v>
      </c>
    </row>
    <row r="4811" spans="1:8" ht="15.75" x14ac:dyDescent="0.25">
      <c r="A4811" s="2">
        <v>45211</v>
      </c>
      <c r="B4811" s="1" t="s">
        <v>3969</v>
      </c>
      <c r="C4811" s="1" t="s">
        <v>3970</v>
      </c>
      <c r="D4811" s="1" t="s">
        <v>1694</v>
      </c>
      <c r="E4811" s="1">
        <v>15129908</v>
      </c>
      <c r="F4811" s="1" t="s">
        <v>11</v>
      </c>
      <c r="G4811" s="1" t="s">
        <v>3971</v>
      </c>
      <c r="H4811" s="3" t="str">
        <f t="shared" si="75"/>
        <v>https://careers.stryker.com/job/19044925/staff-r-d-systems-engineer-smart-intelligence-systems-hybrid-in-flower-mound-tx-flower-mound-tx/</v>
      </c>
    </row>
    <row r="4812" spans="1:8" ht="15.75" x14ac:dyDescent="0.25">
      <c r="A4812" s="2">
        <v>45211</v>
      </c>
      <c r="B4812" s="1" t="s">
        <v>4728</v>
      </c>
      <c r="C4812" s="1" t="s">
        <v>4729</v>
      </c>
      <c r="D4812" s="1" t="s">
        <v>198</v>
      </c>
      <c r="E4812" s="1">
        <v>49101100</v>
      </c>
      <c r="F4812" s="1" t="s">
        <v>11</v>
      </c>
      <c r="G4812" s="1" t="s">
        <v>4730</v>
      </c>
      <c r="H4812" s="3" t="str">
        <f t="shared" si="75"/>
        <v>https://careers-quanta.icims.com/jobs/2921/traveling-mechanic/job?in_iframe=1</v>
      </c>
    </row>
    <row r="4813" spans="1:8" ht="15.75" x14ac:dyDescent="0.25">
      <c r="A4813" s="2">
        <v>45210</v>
      </c>
      <c r="B4813" s="1" t="s">
        <v>2600</v>
      </c>
      <c r="C4813" s="1" t="s">
        <v>7939</v>
      </c>
      <c r="D4813" s="1" t="s">
        <v>198</v>
      </c>
      <c r="E4813" s="1">
        <v>43601400</v>
      </c>
      <c r="F4813" s="1" t="s">
        <v>26</v>
      </c>
      <c r="G4813" s="1" t="s">
        <v>7940</v>
      </c>
      <c r="H4813" s="3" t="str">
        <f t="shared" si="75"/>
        <v>https://search.retirementjobs.com/job/administrative-assistant-phoenix-az-f4b3c9bc0743a5e5a48f130c5d05423db</v>
      </c>
    </row>
    <row r="4814" spans="1:8" ht="15.75" x14ac:dyDescent="0.25">
      <c r="A4814" s="2">
        <v>45210</v>
      </c>
      <c r="B4814" s="1" t="s">
        <v>9716</v>
      </c>
      <c r="C4814" s="1" t="s">
        <v>9717</v>
      </c>
      <c r="D4814" s="1" t="s">
        <v>198</v>
      </c>
      <c r="E4814" s="1">
        <v>35901100</v>
      </c>
      <c r="F4814" s="1" t="s">
        <v>11</v>
      </c>
      <c r="G4814" s="1" t="s">
        <v>9718</v>
      </c>
      <c r="H4814" s="3" t="str">
        <f t="shared" si="75"/>
        <v>https://www.monster.com/job-openings/barback-food-runner-ft-phoenix-az--d280c03e-5627-437a-8ab3-16f2a8ca20ac</v>
      </c>
    </row>
    <row r="4815" spans="1:8" ht="15.75" x14ac:dyDescent="0.25">
      <c r="A4815" s="2">
        <v>45210</v>
      </c>
      <c r="B4815" s="1" t="s">
        <v>8742</v>
      </c>
      <c r="C4815" s="1" t="s">
        <v>9936</v>
      </c>
      <c r="D4815" s="1" t="s">
        <v>198</v>
      </c>
      <c r="E4815" s="1">
        <v>43405100</v>
      </c>
      <c r="F4815" s="1" t="s">
        <v>11</v>
      </c>
      <c r="G4815" s="1" t="s">
        <v>9937</v>
      </c>
      <c r="H4815" s="3" t="str">
        <f t="shared" si="75"/>
        <v>https://diversityjobs.com/career/6562300/Customer-Service-Rep-I-Or-Ii-Doe-Not-Remote-Phoenix-Az-Arizona-Phoenix</v>
      </c>
    </row>
    <row r="4816" spans="1:8" ht="15.75" x14ac:dyDescent="0.25">
      <c r="A4816" s="2">
        <v>45210</v>
      </c>
      <c r="B4816" s="1" t="s">
        <v>7346</v>
      </c>
      <c r="C4816" s="1" t="s">
        <v>7347</v>
      </c>
      <c r="D4816" s="1" t="s">
        <v>222</v>
      </c>
      <c r="E4816" s="1">
        <v>13112100</v>
      </c>
      <c r="F4816" s="1" t="s">
        <v>11</v>
      </c>
      <c r="G4816" s="1" t="s">
        <v>7348</v>
      </c>
      <c r="H4816" s="3" t="str">
        <f t="shared" si="75"/>
        <v>https://www.monster.com/job-openings/event-operations-coordinator-chandler-az--024b4756-e8c4-4c16-8622-295c5c93c20e</v>
      </c>
    </row>
    <row r="4817" spans="1:8" ht="15.75" x14ac:dyDescent="0.25">
      <c r="A4817" s="2">
        <v>45210</v>
      </c>
      <c r="B4817" s="1" t="s">
        <v>4699</v>
      </c>
      <c r="C4817" s="1" t="s">
        <v>4700</v>
      </c>
      <c r="D4817" s="1" t="s">
        <v>198</v>
      </c>
      <c r="E4817" s="1">
        <v>49906200</v>
      </c>
      <c r="F4817" s="1" t="s">
        <v>11</v>
      </c>
      <c r="G4817" s="1" t="s">
        <v>4701</v>
      </c>
      <c r="H4817" s="3" t="str">
        <f t="shared" si="75"/>
        <v>https://jobs.danaher.com/global/en/job/R1250812/Field-Service-Engineer-Phoenix-AZ</v>
      </c>
    </row>
    <row r="4818" spans="1:8" ht="15.75" x14ac:dyDescent="0.25">
      <c r="A4818" s="2">
        <v>45210</v>
      </c>
      <c r="B4818" s="1" t="s">
        <v>9643</v>
      </c>
      <c r="C4818" s="1" t="s">
        <v>9644</v>
      </c>
      <c r="D4818" s="1" t="s">
        <v>198</v>
      </c>
      <c r="E4818" s="1">
        <v>39601200</v>
      </c>
      <c r="F4818" s="1" t="s">
        <v>11</v>
      </c>
      <c r="G4818" s="1" t="s">
        <v>9645</v>
      </c>
      <c r="H4818" s="3" t="str">
        <f t="shared" si="75"/>
        <v>https://www.monster.com/job-openings/guest-service-supervisor-phoenix-az--13822611-8e12-4394-8657-4ca1e85a5c8e</v>
      </c>
    </row>
    <row r="4819" spans="1:8" ht="15.75" x14ac:dyDescent="0.25">
      <c r="A4819" s="2">
        <v>45210</v>
      </c>
      <c r="B4819" s="1" t="s">
        <v>5360</v>
      </c>
      <c r="C4819" s="1" t="s">
        <v>5350</v>
      </c>
      <c r="D4819" s="1" t="s">
        <v>198</v>
      </c>
      <c r="E4819" s="1">
        <v>29112300</v>
      </c>
      <c r="F4819" s="1" t="s">
        <v>11</v>
      </c>
      <c r="G4819" s="1" t="s">
        <v>5361</v>
      </c>
      <c r="H4819" s="3" t="str">
        <f t="shared" si="75"/>
        <v>https://jobs.tenethealth.com/job/phoenix/physical-therapist-prn-day/1127/56334852624</v>
      </c>
    </row>
    <row r="4820" spans="1:8" ht="15.75" x14ac:dyDescent="0.25">
      <c r="A4820" s="2">
        <v>45210</v>
      </c>
      <c r="B4820" s="1" t="s">
        <v>5370</v>
      </c>
      <c r="C4820" s="1" t="s">
        <v>5350</v>
      </c>
      <c r="D4820" s="1" t="s">
        <v>198</v>
      </c>
      <c r="E4820" s="1">
        <v>31202100</v>
      </c>
      <c r="F4820" s="1" t="s">
        <v>26</v>
      </c>
      <c r="G4820" s="1" t="s">
        <v>5371</v>
      </c>
      <c r="H4820" s="3" t="str">
        <f t="shared" si="75"/>
        <v>https://jobs.tenethealth.com/job/phoenix/physical-therapy-assistant-full-time-day/1127/56334860192</v>
      </c>
    </row>
    <row r="4821" spans="1:8" ht="15.75" x14ac:dyDescent="0.25">
      <c r="A4821" s="2">
        <v>45209</v>
      </c>
      <c r="B4821" s="1" t="s">
        <v>4632</v>
      </c>
      <c r="C4821" s="1" t="s">
        <v>1595</v>
      </c>
      <c r="D4821" s="1" t="s">
        <v>198</v>
      </c>
      <c r="E4821" s="1">
        <v>17205100</v>
      </c>
      <c r="F4821" s="1" t="s">
        <v>4633</v>
      </c>
      <c r="G4821" s="1" t="s">
        <v>4634</v>
      </c>
      <c r="H4821" s="3" t="str">
        <f t="shared" si="75"/>
        <v>https://jobs.fcx.com/job/Phoenix-2024-Summer-Internship-Geotechnical-&amp;-Water-Resources-Civil-Engineering-Site-Locations-AZ-85004-2121/1074415700/</v>
      </c>
    </row>
    <row r="4822" spans="1:8" ht="15.75" x14ac:dyDescent="0.25">
      <c r="A4822" s="2">
        <v>45209</v>
      </c>
      <c r="B4822" s="1" t="s">
        <v>3960</v>
      </c>
      <c r="C4822" s="1" t="s">
        <v>3961</v>
      </c>
      <c r="D4822" s="1" t="s">
        <v>1694</v>
      </c>
      <c r="E4822" s="1">
        <v>25203100</v>
      </c>
      <c r="F4822" s="1" t="s">
        <v>11</v>
      </c>
      <c r="G4822" s="1" t="s">
        <v>3962</v>
      </c>
      <c r="H4822" s="3" t="str">
        <f t="shared" si="75"/>
        <v>https://recruiting.ultipro.com/KIN1002KTWEL/JobBoard/add1f8eb-bc80-43fb-afce-29fd0b824e83/OpportunityDetail?opportunityId=c0bb499a-bd3c-4289-b26c-c14b9e141e1a</v>
      </c>
    </row>
    <row r="4823" spans="1:8" ht="15.75" x14ac:dyDescent="0.25">
      <c r="A4823" s="2">
        <v>45209</v>
      </c>
      <c r="B4823" s="1" t="s">
        <v>3076</v>
      </c>
      <c r="C4823" s="1" t="s">
        <v>3077</v>
      </c>
      <c r="D4823" s="1" t="s">
        <v>222</v>
      </c>
      <c r="E4823" s="1">
        <v>35902100</v>
      </c>
      <c r="F4823" s="1" t="s">
        <v>11</v>
      </c>
      <c r="G4823" s="1" t="s">
        <v>3078</v>
      </c>
      <c r="H4823" s="3" t="str">
        <f t="shared" si="75"/>
        <v>https://blackbeardinercareers.com/clients/18681/posting/9400545/en?utm_source=blackbeardinercareers.com</v>
      </c>
    </row>
    <row r="4824" spans="1:8" ht="15.75" x14ac:dyDescent="0.25">
      <c r="A4824" s="2">
        <v>45209</v>
      </c>
      <c r="B4824" s="1" t="s">
        <v>3076</v>
      </c>
      <c r="C4824" s="1" t="s">
        <v>3077</v>
      </c>
      <c r="D4824" s="1" t="s">
        <v>224</v>
      </c>
      <c r="E4824" s="1">
        <v>35902100</v>
      </c>
      <c r="F4824" s="1" t="s">
        <v>11</v>
      </c>
      <c r="G4824" s="1" t="s">
        <v>3094</v>
      </c>
      <c r="H4824" s="3" t="str">
        <f t="shared" si="75"/>
        <v>https://blackbeardinercareers.com/clients/18681/posting/9400548/en?utm_source=blackbeardinercareers.com</v>
      </c>
    </row>
    <row r="4825" spans="1:8" ht="15.75" x14ac:dyDescent="0.25">
      <c r="A4825" s="2">
        <v>45209</v>
      </c>
      <c r="B4825" s="1" t="s">
        <v>3076</v>
      </c>
      <c r="C4825" s="1" t="s">
        <v>3077</v>
      </c>
      <c r="D4825" s="1" t="s">
        <v>35</v>
      </c>
      <c r="E4825" s="1">
        <v>35902100</v>
      </c>
      <c r="F4825" s="1" t="s">
        <v>11</v>
      </c>
      <c r="G4825" s="1" t="s">
        <v>3093</v>
      </c>
      <c r="H4825" s="3" t="str">
        <f t="shared" si="75"/>
        <v>https://blackbeardinercareers.com/clients/18681/posting/9400571/en?utm_source=blackbeardinercareers.com</v>
      </c>
    </row>
    <row r="4826" spans="1:8" ht="15.75" x14ac:dyDescent="0.25">
      <c r="A4826" s="2">
        <v>45209</v>
      </c>
      <c r="B4826" s="1" t="s">
        <v>3079</v>
      </c>
      <c r="C4826" s="1" t="s">
        <v>3077</v>
      </c>
      <c r="D4826" s="1" t="s">
        <v>222</v>
      </c>
      <c r="E4826" s="1">
        <v>35302300</v>
      </c>
      <c r="F4826" s="1" t="s">
        <v>11</v>
      </c>
      <c r="G4826" s="1" t="s">
        <v>3080</v>
      </c>
      <c r="H4826" s="3" t="str">
        <f t="shared" si="75"/>
        <v>https://blackbeardinercareers.com/clients/18681/posting/9400639/en?utm_source=blackbeardinercareers.com</v>
      </c>
    </row>
    <row r="4827" spans="1:8" ht="15.75" x14ac:dyDescent="0.25">
      <c r="A4827" s="2">
        <v>45209</v>
      </c>
      <c r="B4827" s="1" t="s">
        <v>3079</v>
      </c>
      <c r="C4827" s="1" t="s">
        <v>3077</v>
      </c>
      <c r="D4827" s="1" t="s">
        <v>224</v>
      </c>
      <c r="E4827" s="1">
        <v>35302300</v>
      </c>
      <c r="F4827" s="1" t="s">
        <v>11</v>
      </c>
      <c r="G4827" s="1" t="s">
        <v>3085</v>
      </c>
      <c r="H4827" s="3" t="str">
        <f t="shared" si="75"/>
        <v>https://blackbeardinercareers.com/clients/18681/posting/9400642/en?utm_source=blackbeardinercareers.com</v>
      </c>
    </row>
    <row r="4828" spans="1:8" ht="15.75" x14ac:dyDescent="0.25">
      <c r="A4828" s="2">
        <v>45209</v>
      </c>
      <c r="B4828" s="1" t="s">
        <v>3079</v>
      </c>
      <c r="C4828" s="1" t="s">
        <v>3077</v>
      </c>
      <c r="D4828" s="1" t="s">
        <v>35</v>
      </c>
      <c r="E4828" s="1">
        <v>35302300</v>
      </c>
      <c r="F4828" s="1" t="s">
        <v>11</v>
      </c>
      <c r="G4828" s="1" t="s">
        <v>3091</v>
      </c>
      <c r="H4828" s="3" t="str">
        <f t="shared" si="75"/>
        <v>https://blackbeardinercareers.com/clients/18681/posting/9400665/en?utm_source=blackbeardinercareers.com</v>
      </c>
    </row>
    <row r="4829" spans="1:8" ht="15.75" x14ac:dyDescent="0.25">
      <c r="A4829" s="2">
        <v>45209</v>
      </c>
      <c r="B4829" s="1" t="s">
        <v>3083</v>
      </c>
      <c r="C4829" s="1" t="s">
        <v>3077</v>
      </c>
      <c r="D4829" s="1" t="s">
        <v>222</v>
      </c>
      <c r="E4829" s="1">
        <v>35901100</v>
      </c>
      <c r="F4829" s="1" t="s">
        <v>11</v>
      </c>
      <c r="G4829" s="1" t="s">
        <v>3090</v>
      </c>
      <c r="H4829" s="3" t="str">
        <f t="shared" si="75"/>
        <v>https://blackbeardinercareers.com/clients/18681/posting/9400695/en?utm_source=blackbeardinercareers.com</v>
      </c>
    </row>
    <row r="4830" spans="1:8" ht="15.75" x14ac:dyDescent="0.25">
      <c r="A4830" s="2">
        <v>45209</v>
      </c>
      <c r="B4830" s="1" t="s">
        <v>3083</v>
      </c>
      <c r="C4830" s="1" t="s">
        <v>3077</v>
      </c>
      <c r="D4830" s="1" t="s">
        <v>224</v>
      </c>
      <c r="E4830" s="1">
        <v>35901100</v>
      </c>
      <c r="F4830" s="1" t="s">
        <v>11</v>
      </c>
      <c r="G4830" s="1" t="s">
        <v>3087</v>
      </c>
      <c r="H4830" s="3" t="str">
        <f t="shared" si="75"/>
        <v>https://blackbeardinercareers.com/clients/18681/posting/9400698/en?utm_source=blackbeardinercareers.com</v>
      </c>
    </row>
    <row r="4831" spans="1:8" ht="15.75" x14ac:dyDescent="0.25">
      <c r="A4831" s="2">
        <v>45209</v>
      </c>
      <c r="B4831" s="1" t="s">
        <v>3083</v>
      </c>
      <c r="C4831" s="1" t="s">
        <v>3077</v>
      </c>
      <c r="D4831" s="1" t="s">
        <v>35</v>
      </c>
      <c r="E4831" s="1">
        <v>35901100</v>
      </c>
      <c r="F4831" s="1" t="s">
        <v>11</v>
      </c>
      <c r="G4831" s="1" t="s">
        <v>3084</v>
      </c>
      <c r="H4831" s="3" t="str">
        <f t="shared" si="75"/>
        <v>https://blackbeardinercareers.com/clients/18681/posting/9400721/en?utm_source=blackbeardinercareers.com</v>
      </c>
    </row>
    <row r="4832" spans="1:8" ht="15.75" x14ac:dyDescent="0.25">
      <c r="A4832" s="2">
        <v>45209</v>
      </c>
      <c r="B4832" s="1" t="s">
        <v>5418</v>
      </c>
      <c r="C4832" s="1" t="s">
        <v>5419</v>
      </c>
      <c r="D4832" s="1" t="s">
        <v>198</v>
      </c>
      <c r="E4832" s="1">
        <v>21109300</v>
      </c>
      <c r="F4832" s="1" t="s">
        <v>11</v>
      </c>
      <c r="G4832" s="1" t="s">
        <v>5420</v>
      </c>
      <c r="H4832" s="3" t="str">
        <f t="shared" si="75"/>
        <v>https://jobs.valleywisehealth.org/family-resource-center-coordinator-bilingual/job/25905559</v>
      </c>
    </row>
    <row r="4833" spans="1:8" ht="15.75" x14ac:dyDescent="0.25">
      <c r="A4833" s="2">
        <v>45209</v>
      </c>
      <c r="B4833" s="1" t="s">
        <v>3799</v>
      </c>
      <c r="C4833" s="1" t="s">
        <v>3793</v>
      </c>
      <c r="D4833" s="1" t="s">
        <v>1694</v>
      </c>
      <c r="E4833" s="1">
        <v>43601200</v>
      </c>
      <c r="F4833" s="1" t="s">
        <v>11</v>
      </c>
      <c r="G4833" s="1" t="s">
        <v>3800</v>
      </c>
      <c r="H4833" s="3" t="str">
        <f t="shared" si="75"/>
        <v>https://ejov.fa.ca2.oraclecloud.com/hcmUI/CandidateExperience/en/sites/CX/requisitions/preview/13462</v>
      </c>
    </row>
    <row r="4834" spans="1:8" ht="15.75" x14ac:dyDescent="0.25">
      <c r="A4834" s="2">
        <v>45209</v>
      </c>
      <c r="B4834" s="1" t="s">
        <v>1669</v>
      </c>
      <c r="C4834" s="1" t="s">
        <v>3077</v>
      </c>
      <c r="D4834" s="1" t="s">
        <v>222</v>
      </c>
      <c r="E4834" s="1">
        <v>35201400</v>
      </c>
      <c r="F4834" s="1" t="s">
        <v>11</v>
      </c>
      <c r="G4834" s="1" t="s">
        <v>3095</v>
      </c>
      <c r="H4834" s="3" t="str">
        <f t="shared" si="75"/>
        <v>https://blackbeardinercareers.com/clients/18681/posting/9400740/en?utm_source=blackbeardinercareers.com</v>
      </c>
    </row>
    <row r="4835" spans="1:8" ht="15.75" x14ac:dyDescent="0.25">
      <c r="A4835" s="2">
        <v>45209</v>
      </c>
      <c r="B4835" s="1" t="s">
        <v>1669</v>
      </c>
      <c r="C4835" s="1" t="s">
        <v>3077</v>
      </c>
      <c r="D4835" s="1" t="s">
        <v>224</v>
      </c>
      <c r="E4835" s="1">
        <v>35201400</v>
      </c>
      <c r="F4835" s="1" t="s">
        <v>11</v>
      </c>
      <c r="G4835" s="1" t="s">
        <v>3089</v>
      </c>
      <c r="H4835" s="3" t="str">
        <f t="shared" si="75"/>
        <v>https://blackbeardinercareers.com/clients/18681/posting/9400743/en?utm_source=blackbeardinercareers.com</v>
      </c>
    </row>
    <row r="4836" spans="1:8" ht="15.75" x14ac:dyDescent="0.25">
      <c r="A4836" s="2">
        <v>45209</v>
      </c>
      <c r="B4836" s="1" t="s">
        <v>1669</v>
      </c>
      <c r="C4836" s="1" t="s">
        <v>3077</v>
      </c>
      <c r="D4836" s="1" t="s">
        <v>35</v>
      </c>
      <c r="E4836" s="1">
        <v>35201400</v>
      </c>
      <c r="F4836" s="1" t="s">
        <v>11</v>
      </c>
      <c r="G4836" s="1" t="s">
        <v>3088</v>
      </c>
      <c r="H4836" s="3" t="str">
        <f t="shared" si="75"/>
        <v>https://blackbeardinercareers.com/clients/18681/posting/9400766/en?utm_source=blackbeardinercareers.com</v>
      </c>
    </row>
    <row r="4837" spans="1:8" ht="15.75" x14ac:dyDescent="0.25">
      <c r="A4837" s="2">
        <v>45209</v>
      </c>
      <c r="B4837" s="1" t="s">
        <v>9364</v>
      </c>
      <c r="C4837" s="1" t="s">
        <v>5350</v>
      </c>
      <c r="D4837" s="1" t="s">
        <v>198</v>
      </c>
      <c r="E4837" s="1">
        <v>31113100</v>
      </c>
      <c r="F4837" s="1" t="s">
        <v>11</v>
      </c>
      <c r="G4837" s="1" t="s">
        <v>9365</v>
      </c>
      <c r="H4837" s="3" t="str">
        <f t="shared" si="75"/>
        <v>https://jobs.tenethealth.com/job/phoenix/patient-care-assistant-prn/1127/56060161632</v>
      </c>
    </row>
    <row r="4838" spans="1:8" ht="15.75" x14ac:dyDescent="0.25">
      <c r="A4838" s="2">
        <v>45209</v>
      </c>
      <c r="B4838" s="1" t="s">
        <v>9395</v>
      </c>
      <c r="C4838" s="1" t="s">
        <v>5350</v>
      </c>
      <c r="D4838" s="1" t="s">
        <v>198</v>
      </c>
      <c r="E4838" s="1">
        <v>31113100</v>
      </c>
      <c r="F4838" s="1" t="s">
        <v>11</v>
      </c>
      <c r="G4838" s="1" t="s">
        <v>9396</v>
      </c>
      <c r="H4838" s="3" t="str">
        <f t="shared" si="75"/>
        <v>https://jobs.tenethealth.com/job/phoenix/patient-sitter-prn-nights/1127/56060161776</v>
      </c>
    </row>
    <row r="4839" spans="1:8" ht="15.75" x14ac:dyDescent="0.25">
      <c r="A4839" s="2">
        <v>45209</v>
      </c>
      <c r="B4839" s="1" t="s">
        <v>7119</v>
      </c>
      <c r="C4839" s="1" t="s">
        <v>5679</v>
      </c>
      <c r="D4839" s="1" t="s">
        <v>198</v>
      </c>
      <c r="E4839" s="1">
        <v>11306100</v>
      </c>
      <c r="F4839" s="1" t="s">
        <v>11</v>
      </c>
      <c r="G4839" s="1" t="s">
        <v>7120</v>
      </c>
      <c r="H4839" s="3" t="str">
        <f t="shared" si="75"/>
        <v>https://www.airlinejobs.com/jobs/41608540-procurement-optimization-manager</v>
      </c>
    </row>
    <row r="4840" spans="1:8" ht="15.75" x14ac:dyDescent="0.25">
      <c r="A4840" s="2">
        <v>45209</v>
      </c>
      <c r="B4840" s="1" t="s">
        <v>7220</v>
      </c>
      <c r="C4840" s="1" t="s">
        <v>345</v>
      </c>
      <c r="D4840" s="1" t="s">
        <v>198</v>
      </c>
      <c r="E4840" s="1">
        <v>29203400</v>
      </c>
      <c r="F4840" s="1" t="s">
        <v>11</v>
      </c>
      <c r="G4840" s="1" t="s">
        <v>7221</v>
      </c>
      <c r="H4840" s="3" t="str">
        <f t="shared" si="75"/>
        <v>https://www.monster.com/job-openings/radiology-technologist-29-48-per-hour-phoenix-az--19ab2c4e-0857-4024-8e47-24d50177ba11</v>
      </c>
    </row>
    <row r="4841" spans="1:8" ht="15.75" x14ac:dyDescent="0.25">
      <c r="A4841" s="2">
        <v>45209</v>
      </c>
      <c r="B4841" s="1" t="s">
        <v>9362</v>
      </c>
      <c r="C4841" s="1" t="s">
        <v>5350</v>
      </c>
      <c r="D4841" s="1" t="s">
        <v>198</v>
      </c>
      <c r="E4841" s="1">
        <v>29114100</v>
      </c>
      <c r="F4841" s="1" t="s">
        <v>11</v>
      </c>
      <c r="G4841" s="1" t="s">
        <v>9363</v>
      </c>
      <c r="H4841" s="3" t="str">
        <f t="shared" si="75"/>
        <v>https://jobs.tenethealth.com/job/phoenix/rn-cardiac-clinical-coordinator-ft-days/1127/56150118768</v>
      </c>
    </row>
    <row r="4842" spans="1:8" ht="15.75" x14ac:dyDescent="0.25">
      <c r="A4842" s="2">
        <v>45209</v>
      </c>
      <c r="B4842" s="1" t="s">
        <v>3081</v>
      </c>
      <c r="C4842" s="1" t="s">
        <v>3077</v>
      </c>
      <c r="D4842" s="1" t="s">
        <v>222</v>
      </c>
      <c r="E4842" s="1">
        <v>35303100</v>
      </c>
      <c r="F4842" s="1" t="s">
        <v>11</v>
      </c>
      <c r="G4842" s="1" t="s">
        <v>3092</v>
      </c>
      <c r="H4842" s="3" t="str">
        <f t="shared" si="75"/>
        <v>https://blackbeardinercareers.com/clients/18681/posting/9400791/en?utm_source=blackbeardinercareers.com</v>
      </c>
    </row>
    <row r="4843" spans="1:8" ht="15.75" x14ac:dyDescent="0.25">
      <c r="A4843" s="2">
        <v>45209</v>
      </c>
      <c r="B4843" s="1" t="s">
        <v>3081</v>
      </c>
      <c r="C4843" s="1" t="s">
        <v>3077</v>
      </c>
      <c r="D4843" s="1" t="s">
        <v>224</v>
      </c>
      <c r="E4843" s="1">
        <v>35303100</v>
      </c>
      <c r="F4843" s="1" t="s">
        <v>11</v>
      </c>
      <c r="G4843" s="1" t="s">
        <v>3082</v>
      </c>
      <c r="H4843" s="3" t="str">
        <f t="shared" si="75"/>
        <v>https://blackbeardinercareers.com/clients/18681/posting/9400794/en?utm_source=blackbeardinercareers.com</v>
      </c>
    </row>
    <row r="4844" spans="1:8" ht="15.75" x14ac:dyDescent="0.25">
      <c r="A4844" s="2">
        <v>45209</v>
      </c>
      <c r="B4844" s="1" t="s">
        <v>3081</v>
      </c>
      <c r="C4844" s="1" t="s">
        <v>3077</v>
      </c>
      <c r="D4844" s="1" t="s">
        <v>35</v>
      </c>
      <c r="E4844" s="1">
        <v>35303100</v>
      </c>
      <c r="F4844" s="1" t="s">
        <v>11</v>
      </c>
      <c r="G4844" s="1" t="s">
        <v>3086</v>
      </c>
      <c r="H4844" s="3" t="str">
        <f t="shared" si="75"/>
        <v>https://blackbeardinercareers.com/clients/18681/posting/9400817/en?utm_source=blackbeardinercareers.com</v>
      </c>
    </row>
    <row r="4845" spans="1:8" ht="15.75" x14ac:dyDescent="0.25">
      <c r="A4845" s="2">
        <v>45209</v>
      </c>
      <c r="B4845" s="1" t="s">
        <v>5349</v>
      </c>
      <c r="C4845" s="1" t="s">
        <v>5350</v>
      </c>
      <c r="D4845" s="1" t="s">
        <v>198</v>
      </c>
      <c r="E4845" s="1">
        <v>29112700</v>
      </c>
      <c r="F4845" s="1" t="s">
        <v>20</v>
      </c>
      <c r="G4845" s="1" t="s">
        <v>5351</v>
      </c>
      <c r="H4845" s="3" t="str">
        <f t="shared" si="75"/>
        <v>https://jobs.tenethealth.com/job/phoenix/speech-therapist-prn-days/1127/56334853952</v>
      </c>
    </row>
    <row r="4846" spans="1:8" ht="15.75" x14ac:dyDescent="0.25">
      <c r="A4846" s="2">
        <v>45209</v>
      </c>
      <c r="B4846" s="1" t="s">
        <v>9929</v>
      </c>
      <c r="C4846" s="1" t="s">
        <v>110</v>
      </c>
      <c r="D4846" s="1" t="s">
        <v>191</v>
      </c>
      <c r="E4846" s="1">
        <v>21109300</v>
      </c>
      <c r="F4846" s="1" t="s">
        <v>267</v>
      </c>
      <c r="G4846" s="1" t="s">
        <v>9930</v>
      </c>
      <c r="H4846" s="3" t="str">
        <f t="shared" si="75"/>
        <v>https://diversityjobs.com/career/6552541/Student-Services-Analyst-Sr-Commuity-Outreach-Summer-Programs-Arizona-Mesa</v>
      </c>
    </row>
    <row r="4847" spans="1:8" ht="15.75" x14ac:dyDescent="0.25">
      <c r="A4847" s="2">
        <v>45208</v>
      </c>
      <c r="B4847" s="1" t="s">
        <v>3974</v>
      </c>
      <c r="C4847" s="1" t="s">
        <v>3975</v>
      </c>
      <c r="D4847" s="1" t="s">
        <v>198</v>
      </c>
      <c r="E4847" s="1">
        <v>13205100</v>
      </c>
      <c r="F4847" s="1" t="s">
        <v>11</v>
      </c>
      <c r="G4847" s="1" t="s">
        <v>3976</v>
      </c>
      <c r="H4847" s="3" t="str">
        <f t="shared" si="75"/>
        <v>https://careers-mdch.icims.com/jobs/5939/financial-analyst-i/job?in_iframe=1</v>
      </c>
    </row>
    <row r="4848" spans="1:8" ht="15.75" x14ac:dyDescent="0.25">
      <c r="A4848" s="2">
        <v>45208</v>
      </c>
      <c r="B4848" s="1" t="s">
        <v>7153</v>
      </c>
      <c r="C4848" s="1" t="s">
        <v>7154</v>
      </c>
      <c r="D4848" s="1" t="s">
        <v>198</v>
      </c>
      <c r="E4848" s="1">
        <v>29121500</v>
      </c>
      <c r="F4848" s="1" t="s">
        <v>11</v>
      </c>
      <c r="G4848" s="1" t="s">
        <v>7155</v>
      </c>
      <c r="H4848" s="3" t="str">
        <f t="shared" si="75"/>
        <v>https://www.practicelink.com/jobs/1038927/gastroenterology/physician/arizona/arizona-digestive-health-phoenix?searchIndex=2</v>
      </c>
    </row>
    <row r="4849" spans="1:8" ht="15.75" x14ac:dyDescent="0.25">
      <c r="A4849" s="2">
        <v>45208</v>
      </c>
      <c r="B4849" s="1" t="s">
        <v>7032</v>
      </c>
      <c r="C4849" s="1" t="s">
        <v>5679</v>
      </c>
      <c r="D4849" s="1" t="s">
        <v>198</v>
      </c>
      <c r="E4849" s="1">
        <v>13201100</v>
      </c>
      <c r="F4849" s="1" t="s">
        <v>11</v>
      </c>
      <c r="G4849" s="1" t="s">
        <v>7033</v>
      </c>
      <c r="H4849" s="3" t="str">
        <f t="shared" si="75"/>
        <v>https://www.airlinejobs.com/jobs/41561575-regional-controller</v>
      </c>
    </row>
    <row r="4850" spans="1:8" ht="15.75" x14ac:dyDescent="0.25">
      <c r="A4850" s="2">
        <v>45208</v>
      </c>
      <c r="B4850" s="1" t="s">
        <v>9740</v>
      </c>
      <c r="C4850" s="1" t="s">
        <v>9741</v>
      </c>
      <c r="D4850" s="1" t="s">
        <v>198</v>
      </c>
      <c r="E4850" s="1">
        <v>25205800</v>
      </c>
      <c r="F4850" s="1" t="s">
        <v>11</v>
      </c>
      <c r="G4850" s="1" t="s">
        <v>9742</v>
      </c>
      <c r="H4850" s="3" t="str">
        <f t="shared" si="75"/>
        <v>https://www.monster.com/job-openings/special-education-teacher-certificate-track-functional-adaptive-life-skills-5-000-hiring-incentive-high-school-phoenix-md--ce661893-3634-4369-b3ce-5a83d333fe86</v>
      </c>
    </row>
    <row r="4851" spans="1:8" ht="15.75" x14ac:dyDescent="0.25">
      <c r="A4851" s="2">
        <v>45207</v>
      </c>
      <c r="B4851" s="1" t="s">
        <v>9727</v>
      </c>
      <c r="C4851" s="1" t="s">
        <v>1049</v>
      </c>
      <c r="D4851" s="1" t="s">
        <v>198</v>
      </c>
      <c r="E4851" s="1">
        <v>19401200</v>
      </c>
      <c r="F4851" s="1" t="s">
        <v>11</v>
      </c>
      <c r="G4851" s="1" t="s">
        <v>9728</v>
      </c>
      <c r="H4851" s="3" t="str">
        <f t="shared" si="75"/>
        <v>https://www.monster.com/job-openings/cultivation-technician-phoenix-az--f9966e8d-a074-4b10-8ed4-2ac26cd21e1d</v>
      </c>
    </row>
    <row r="4852" spans="1:8" ht="15.75" x14ac:dyDescent="0.25">
      <c r="A4852" s="2">
        <v>45207</v>
      </c>
      <c r="B4852" s="1" t="s">
        <v>10287</v>
      </c>
      <c r="C4852" s="1" t="s">
        <v>10288</v>
      </c>
      <c r="D4852" s="1" t="s">
        <v>222</v>
      </c>
      <c r="E4852" s="1">
        <v>41309100</v>
      </c>
      <c r="F4852" s="1" t="s">
        <v>11</v>
      </c>
      <c r="G4852" s="1" t="s">
        <v>10289</v>
      </c>
      <c r="H4852" s="3" t="str">
        <f t="shared" si="75"/>
        <v>https://www.diversityjobboard.com/job/inside-sales-consultant-chandler-az-fcdfe95ad9f58789d39525a4693de494b</v>
      </c>
    </row>
    <row r="4853" spans="1:8" ht="15.75" x14ac:dyDescent="0.25">
      <c r="A4853" s="2">
        <v>45207</v>
      </c>
      <c r="B4853" s="1" t="s">
        <v>5524</v>
      </c>
      <c r="C4853" s="1" t="s">
        <v>5525</v>
      </c>
      <c r="D4853" s="1" t="s">
        <v>198</v>
      </c>
      <c r="E4853" s="1">
        <v>15129909</v>
      </c>
      <c r="F4853" s="1" t="s">
        <v>11</v>
      </c>
      <c r="G4853" s="1" t="s">
        <v>5526</v>
      </c>
      <c r="H4853" s="3" t="str">
        <f t="shared" si="75"/>
        <v>https://jobs.institutedata.com/job/2121993/manager-it/</v>
      </c>
    </row>
    <row r="4854" spans="1:8" ht="15.75" x14ac:dyDescent="0.25">
      <c r="A4854" s="2">
        <v>45205</v>
      </c>
      <c r="B4854" s="1" t="s">
        <v>1972</v>
      </c>
      <c r="C4854" s="1" t="s">
        <v>3315</v>
      </c>
      <c r="D4854" s="1" t="s">
        <v>35</v>
      </c>
      <c r="E4854" s="1">
        <v>41101100</v>
      </c>
      <c r="F4854" s="1" t="s">
        <v>11</v>
      </c>
      <c r="G4854" s="1" t="s">
        <v>9757</v>
      </c>
      <c r="H4854" s="3" t="str">
        <f t="shared" si="75"/>
        <v>https://us.fashionjobs.com/job/Assistant-store-manager,5844030.html</v>
      </c>
    </row>
    <row r="4855" spans="1:8" ht="15.75" x14ac:dyDescent="0.25">
      <c r="A4855" s="2">
        <v>45205</v>
      </c>
      <c r="B4855" s="1" t="s">
        <v>9760</v>
      </c>
      <c r="C4855" s="1" t="s">
        <v>3315</v>
      </c>
      <c r="D4855" s="1" t="s">
        <v>222</v>
      </c>
      <c r="E4855" s="1">
        <v>41101100</v>
      </c>
      <c r="F4855" s="1" t="s">
        <v>11</v>
      </c>
      <c r="G4855" s="1" t="s">
        <v>9761</v>
      </c>
      <c r="H4855" s="3" t="str">
        <f t="shared" si="75"/>
        <v>https://us.fashionjobs.com/job/Assistant-store-manager-cosmoprof,5844095.html</v>
      </c>
    </row>
    <row r="4856" spans="1:8" ht="15.75" x14ac:dyDescent="0.25">
      <c r="A4856" s="2">
        <v>45205</v>
      </c>
      <c r="B4856" s="1" t="s">
        <v>9654</v>
      </c>
      <c r="C4856" s="1" t="s">
        <v>3315</v>
      </c>
      <c r="D4856" s="1" t="s">
        <v>9</v>
      </c>
      <c r="E4856" s="1">
        <v>41203100</v>
      </c>
      <c r="F4856" s="1" t="s">
        <v>11</v>
      </c>
      <c r="G4856" s="1" t="s">
        <v>9655</v>
      </c>
      <c r="H4856" s="3" t="str">
        <f t="shared" si="75"/>
        <v>https://us.fashionjobs.com/job/Beauty-advisor-,5842028.html</v>
      </c>
    </row>
    <row r="4857" spans="1:8" ht="15.75" x14ac:dyDescent="0.25">
      <c r="A4857" s="2">
        <v>45205</v>
      </c>
      <c r="B4857" s="1" t="s">
        <v>9692</v>
      </c>
      <c r="C4857" s="1" t="s">
        <v>3315</v>
      </c>
      <c r="D4857" s="1" t="s">
        <v>224</v>
      </c>
      <c r="E4857" s="1">
        <v>41901100</v>
      </c>
      <c r="F4857" s="1" t="s">
        <v>11</v>
      </c>
      <c r="G4857" s="1" t="s">
        <v>9693</v>
      </c>
      <c r="H4857" s="3" t="str">
        <f t="shared" si="75"/>
        <v>https://us.fashionjobs.com/job/Color-curl-concierge-cosmoprof,5842633.html</v>
      </c>
    </row>
    <row r="4858" spans="1:8" ht="15.75" x14ac:dyDescent="0.25">
      <c r="A4858" s="2">
        <v>45205</v>
      </c>
      <c r="B4858" s="1" t="s">
        <v>5457</v>
      </c>
      <c r="C4858" s="1" t="s">
        <v>3315</v>
      </c>
      <c r="D4858" s="1" t="s">
        <v>198</v>
      </c>
      <c r="E4858" s="1">
        <v>41203100</v>
      </c>
      <c r="F4858" s="1" t="s">
        <v>11</v>
      </c>
      <c r="G4858" s="1" t="s">
        <v>5458</v>
      </c>
      <c r="H4858" s="3" t="str">
        <f t="shared" si="75"/>
        <v>https://us.fashionjobs.com/job/Inside-sales-store,5840989.html</v>
      </c>
    </row>
    <row r="4859" spans="1:8" ht="15.75" x14ac:dyDescent="0.25">
      <c r="A4859" s="2">
        <v>45205</v>
      </c>
      <c r="B4859" s="1" t="s">
        <v>9780</v>
      </c>
      <c r="C4859" s="1" t="s">
        <v>9775</v>
      </c>
      <c r="D4859" s="1" t="s">
        <v>191</v>
      </c>
      <c r="E4859" s="1">
        <v>15123200</v>
      </c>
      <c r="F4859" s="1" t="s">
        <v>11</v>
      </c>
      <c r="G4859" s="1" t="s">
        <v>9781</v>
      </c>
      <c r="H4859" s="3" t="str">
        <f t="shared" si="75"/>
        <v>https://www.monster.com/job-openings/k-12-software-trainer-mesa-az--037a248f-3a86-43a1-a3a7-5b014c2def84</v>
      </c>
    </row>
    <row r="4860" spans="1:8" ht="15.75" x14ac:dyDescent="0.25">
      <c r="A4860" s="2">
        <v>45205</v>
      </c>
      <c r="B4860" s="1" t="s">
        <v>9774</v>
      </c>
      <c r="C4860" s="1" t="s">
        <v>9775</v>
      </c>
      <c r="D4860" s="1" t="s">
        <v>191</v>
      </c>
      <c r="E4860" s="1">
        <v>15123200</v>
      </c>
      <c r="F4860" s="1" t="s">
        <v>11</v>
      </c>
      <c r="G4860" s="1" t="s">
        <v>9776</v>
      </c>
      <c r="H4860" s="3" t="str">
        <f t="shared" si="75"/>
        <v>https://www.monster.com/job-openings/product-specialist-k-12-software-mesa-az--e997b2ef-f841-41ed-85fa-f5c3c00ca4f8</v>
      </c>
    </row>
    <row r="4861" spans="1:8" ht="15.75" x14ac:dyDescent="0.25">
      <c r="A4861" s="2">
        <v>45205</v>
      </c>
      <c r="B4861" s="1" t="s">
        <v>5451</v>
      </c>
      <c r="C4861" s="1" t="s">
        <v>3315</v>
      </c>
      <c r="D4861" s="1" t="s">
        <v>198</v>
      </c>
      <c r="E4861" s="1">
        <v>41901100</v>
      </c>
      <c r="F4861" s="1" t="s">
        <v>11</v>
      </c>
      <c r="G4861" s="1" t="s">
        <v>5452</v>
      </c>
      <c r="H4861" s="3" t="str">
        <f t="shared" si="75"/>
        <v>https://us.fashionjobs.com/job/Salon-professional-studio-by-sally,5846895.html</v>
      </c>
    </row>
    <row r="4862" spans="1:8" ht="15.75" x14ac:dyDescent="0.25">
      <c r="A4862" s="2">
        <v>45205</v>
      </c>
      <c r="B4862" s="1" t="s">
        <v>8096</v>
      </c>
      <c r="C4862" s="1" t="s">
        <v>241</v>
      </c>
      <c r="D4862" s="1" t="s">
        <v>198</v>
      </c>
      <c r="E4862" s="1">
        <v>15121200</v>
      </c>
      <c r="F4862" s="1" t="s">
        <v>11</v>
      </c>
      <c r="G4862" s="1" t="s">
        <v>8097</v>
      </c>
      <c r="H4862" s="3" t="str">
        <f t="shared" si="75"/>
        <v>https://www.dice.com/job-detail/25a34cd8-3da9-4ed4-be64-1b074969de2e</v>
      </c>
    </row>
    <row r="4863" spans="1:8" ht="15.75" x14ac:dyDescent="0.25">
      <c r="A4863" s="2">
        <v>45205</v>
      </c>
      <c r="B4863" s="1" t="s">
        <v>3371</v>
      </c>
      <c r="C4863" s="1" t="s">
        <v>3315</v>
      </c>
      <c r="D4863" s="1" t="s">
        <v>191</v>
      </c>
      <c r="E4863" s="1">
        <v>41101100</v>
      </c>
      <c r="F4863" s="1" t="s">
        <v>11</v>
      </c>
      <c r="G4863" s="1" t="s">
        <v>9808</v>
      </c>
      <c r="H4863" s="3" t="str">
        <f t="shared" si="75"/>
        <v>https://us.fashionjobs.com/job/Store-manager,5845330.html</v>
      </c>
    </row>
    <row r="4864" spans="1:8" ht="15.75" x14ac:dyDescent="0.25">
      <c r="A4864" s="2">
        <v>45205</v>
      </c>
      <c r="B4864" s="1" t="s">
        <v>9927</v>
      </c>
      <c r="C4864" s="1" t="s">
        <v>3315</v>
      </c>
      <c r="D4864" s="1" t="s">
        <v>198</v>
      </c>
      <c r="E4864" s="1">
        <v>41101100</v>
      </c>
      <c r="F4864" s="1" t="s">
        <v>11</v>
      </c>
      <c r="G4864" s="1" t="s">
        <v>9928</v>
      </c>
      <c r="H4864" s="3" t="str">
        <f t="shared" si="75"/>
        <v>https://us.fashionjobs.com/job/Store-manager-cosmoprof,5841972.html</v>
      </c>
    </row>
    <row r="4865" spans="1:8" ht="15.75" x14ac:dyDescent="0.25">
      <c r="A4865" s="2">
        <v>45205</v>
      </c>
      <c r="B4865" s="1" t="s">
        <v>9931</v>
      </c>
      <c r="C4865" s="1" t="s">
        <v>5770</v>
      </c>
      <c r="D4865" s="1" t="s">
        <v>198</v>
      </c>
      <c r="E4865" s="1">
        <v>41401100</v>
      </c>
      <c r="F4865" s="1" t="s">
        <v>11</v>
      </c>
      <c r="G4865" s="1" t="s">
        <v>9932</v>
      </c>
      <c r="H4865" s="3" t="str">
        <f t="shared" si="75"/>
        <v>https://www.disabledperson.com/jobs/55151616-technical-product-advocate</v>
      </c>
    </row>
    <row r="4866" spans="1:8" ht="15.75" x14ac:dyDescent="0.25">
      <c r="A4866" s="2">
        <v>45205</v>
      </c>
      <c r="B4866" s="1" t="s">
        <v>4798</v>
      </c>
      <c r="C4866" s="1" t="s">
        <v>4799</v>
      </c>
      <c r="D4866" s="1" t="s">
        <v>198</v>
      </c>
      <c r="E4866" s="1">
        <v>53706500</v>
      </c>
      <c r="F4866" s="1" t="s">
        <v>11</v>
      </c>
      <c r="G4866" s="1" t="s">
        <v>4800</v>
      </c>
      <c r="H4866" s="3" t="str">
        <f t="shared" ref="H4866:H4929" si="76">HYPERLINK(G4866)</f>
        <v>https://careers.daltile.com/phoenix-az/warehouse-assoc-ii-ssc/ED59228CD9DD48EB8B9F3F835F07806B/job/</v>
      </c>
    </row>
    <row r="4867" spans="1:8" ht="15.75" x14ac:dyDescent="0.25">
      <c r="A4867" s="2">
        <v>45204</v>
      </c>
      <c r="B4867" s="1" t="s">
        <v>9765</v>
      </c>
      <c r="C4867" s="1" t="s">
        <v>7231</v>
      </c>
      <c r="D4867" s="1" t="s">
        <v>198</v>
      </c>
      <c r="E4867" s="1">
        <v>25202100</v>
      </c>
      <c r="F4867" s="1" t="s">
        <v>11</v>
      </c>
      <c r="G4867" s="1" t="s">
        <v>9766</v>
      </c>
      <c r="H4867" s="3" t="str">
        <f t="shared" si="76"/>
        <v>https://www.monster.com/job-openings/2023-24-ell-teacher-cactus-view-es-phoenix-az--19143631-d1ce-4380-b348-3bc59e45e974</v>
      </c>
    </row>
    <row r="4868" spans="1:8" ht="15.75" x14ac:dyDescent="0.25">
      <c r="A4868" s="2">
        <v>45204</v>
      </c>
      <c r="B4868" s="1" t="s">
        <v>1636</v>
      </c>
      <c r="C4868" s="1" t="s">
        <v>1637</v>
      </c>
      <c r="D4868" s="1" t="s">
        <v>191</v>
      </c>
      <c r="E4868" s="1">
        <v>49209100</v>
      </c>
      <c r="F4868" s="1" t="s">
        <v>11</v>
      </c>
      <c r="G4868" s="1" t="s">
        <v>1638</v>
      </c>
      <c r="H4868" s="3" t="str">
        <f t="shared" si="76"/>
        <v>https://www.aviationjobsearch.com/job/aircraft-avionics-technician-in-mesa-maricopa-arizona-united-states-by-top-aces-xL6o8P-442526</v>
      </c>
    </row>
    <row r="4869" spans="1:8" ht="15.75" x14ac:dyDescent="0.25">
      <c r="A4869" s="2">
        <v>45204</v>
      </c>
      <c r="B4869" s="1" t="s">
        <v>9933</v>
      </c>
      <c r="C4869" s="1" t="s">
        <v>9934</v>
      </c>
      <c r="D4869" s="1" t="s">
        <v>198</v>
      </c>
      <c r="E4869" s="1">
        <v>11101100</v>
      </c>
      <c r="F4869" s="1" t="s">
        <v>11</v>
      </c>
      <c r="G4869" s="1" t="s">
        <v>9935</v>
      </c>
      <c r="H4869" s="3" t="str">
        <f t="shared" si="76"/>
        <v>https://www.disabledperson.com/jobs/55144333-archaeological-field-director-arizona</v>
      </c>
    </row>
    <row r="4870" spans="1:8" ht="15.75" x14ac:dyDescent="0.25">
      <c r="A4870" s="2">
        <v>45204</v>
      </c>
      <c r="B4870" s="1" t="s">
        <v>7212</v>
      </c>
      <c r="C4870" s="1" t="s">
        <v>4464</v>
      </c>
      <c r="D4870" s="1" t="s">
        <v>198</v>
      </c>
      <c r="E4870" s="1">
        <v>53303200</v>
      </c>
      <c r="F4870" s="1" t="s">
        <v>11</v>
      </c>
      <c r="G4870" s="1" t="s">
        <v>7213</v>
      </c>
      <c r="H4870" s="3" t="str">
        <f t="shared" si="76"/>
        <v>https://www.careersinfood.com/cdl-class-a-driver-trainer-job-1597385.htm</v>
      </c>
    </row>
    <row r="4871" spans="1:8" ht="15.75" x14ac:dyDescent="0.25">
      <c r="A4871" s="2">
        <v>45204</v>
      </c>
      <c r="B4871" s="1" t="s">
        <v>5429</v>
      </c>
      <c r="C4871" s="1" t="s">
        <v>5419</v>
      </c>
      <c r="D4871" s="1" t="s">
        <v>198</v>
      </c>
      <c r="E4871" s="1">
        <v>29114100</v>
      </c>
      <c r="F4871" s="1" t="s">
        <v>11</v>
      </c>
      <c r="G4871" s="1" t="s">
        <v>5430</v>
      </c>
      <c r="H4871" s="3" t="str">
        <f t="shared" si="76"/>
        <v>https://jobs.valleywisehealth.org/diabetes-educator-bilingual/job/26281792</v>
      </c>
    </row>
    <row r="4872" spans="1:8" ht="15.75" x14ac:dyDescent="0.25">
      <c r="A4872" s="2">
        <v>45204</v>
      </c>
      <c r="B4872" s="1" t="s">
        <v>3419</v>
      </c>
      <c r="C4872" s="1" t="s">
        <v>113</v>
      </c>
      <c r="D4872" s="1" t="s">
        <v>198</v>
      </c>
      <c r="E4872" s="1">
        <v>43307100</v>
      </c>
      <c r="F4872" s="1" t="s">
        <v>20</v>
      </c>
      <c r="G4872" s="1" t="s">
        <v>3420</v>
      </c>
      <c r="H4872" s="3" t="str">
        <f t="shared" si="76"/>
        <v>https://jpmc.fa.oraclecloud.com/hcmUI/CandidateExperience/en/sites/CX_1001/requisitions/preview/210459146</v>
      </c>
    </row>
    <row r="4873" spans="1:8" ht="15.75" x14ac:dyDescent="0.25">
      <c r="A4873" s="2">
        <v>45204</v>
      </c>
      <c r="B4873" s="1" t="s">
        <v>7256</v>
      </c>
      <c r="C4873" s="1" t="s">
        <v>7257</v>
      </c>
      <c r="D4873" s="1" t="s">
        <v>198</v>
      </c>
      <c r="E4873" s="1">
        <v>51101100</v>
      </c>
      <c r="F4873" s="1" t="s">
        <v>11</v>
      </c>
      <c r="G4873" s="1" t="s">
        <v>7258</v>
      </c>
      <c r="H4873" s="3" t="str">
        <f t="shared" si="76"/>
        <v>https://www.careersinfood.com/production-supervisor-job-1596973.htm</v>
      </c>
    </row>
    <row r="4874" spans="1:8" ht="15.75" x14ac:dyDescent="0.25">
      <c r="A4874" s="2">
        <v>45204</v>
      </c>
      <c r="B4874" s="1" t="s">
        <v>5380</v>
      </c>
      <c r="C4874" s="1" t="s">
        <v>5350</v>
      </c>
      <c r="D4874" s="1" t="s">
        <v>198</v>
      </c>
      <c r="E4874" s="1">
        <v>29114103</v>
      </c>
      <c r="F4874" s="1" t="s">
        <v>11</v>
      </c>
      <c r="G4874" s="1" t="s">
        <v>5381</v>
      </c>
      <c r="H4874" s="3" t="str">
        <f t="shared" si="76"/>
        <v>https://jobs.tenethealth.com/job/phoenix/rn-cvicu-full-time-days/1127/56288990784</v>
      </c>
    </row>
    <row r="4875" spans="1:8" ht="15.75" x14ac:dyDescent="0.25">
      <c r="A4875" s="2">
        <v>45203</v>
      </c>
      <c r="B4875" s="1" t="s">
        <v>7254</v>
      </c>
      <c r="C4875" s="1" t="s">
        <v>2256</v>
      </c>
      <c r="D4875" s="1" t="s">
        <v>35</v>
      </c>
      <c r="E4875" s="1">
        <v>35301100</v>
      </c>
      <c r="F4875" s="1" t="s">
        <v>26</v>
      </c>
      <c r="G4875" s="1" t="s">
        <v>7255</v>
      </c>
      <c r="H4875" s="3" t="str">
        <f t="shared" si="76"/>
        <v>https://www.hospitalityonline.com/jobs/3934974-bartender-skysill-rooftop-lounge</v>
      </c>
    </row>
    <row r="4876" spans="1:8" ht="15.75" x14ac:dyDescent="0.25">
      <c r="A4876" s="2">
        <v>45203</v>
      </c>
      <c r="B4876" s="1" t="s">
        <v>10515</v>
      </c>
      <c r="C4876" s="1" t="s">
        <v>5725</v>
      </c>
      <c r="D4876" s="1" t="s">
        <v>222</v>
      </c>
      <c r="E4876" s="1">
        <v>37201100</v>
      </c>
      <c r="F4876" s="1" t="s">
        <v>26</v>
      </c>
      <c r="G4876" s="1" t="s">
        <v>10516</v>
      </c>
      <c r="H4876" s="3" t="str">
        <f t="shared" si="76"/>
        <v>https://www.schoolspring.com/jobs?jobid=4435681</v>
      </c>
    </row>
    <row r="4877" spans="1:8" ht="15.75" x14ac:dyDescent="0.25">
      <c r="A4877" s="2">
        <v>45203</v>
      </c>
      <c r="B4877" s="1" t="s">
        <v>8537</v>
      </c>
      <c r="C4877" s="1" t="s">
        <v>1518</v>
      </c>
      <c r="D4877" s="1" t="s">
        <v>222</v>
      </c>
      <c r="E4877" s="1">
        <v>49902100</v>
      </c>
      <c r="F4877" s="1" t="s">
        <v>11</v>
      </c>
      <c r="G4877" s="1" t="s">
        <v>8538</v>
      </c>
      <c r="H4877" s="3" t="str">
        <f t="shared" si="76"/>
        <v>https://careers.walmart.com/us/jobs/WD1669028-senior-technician-refrigeration-hvac</v>
      </c>
    </row>
    <row r="4878" spans="1:8" ht="15.75" x14ac:dyDescent="0.25">
      <c r="A4878" s="2">
        <v>45202</v>
      </c>
      <c r="B4878" s="1" t="s">
        <v>4965</v>
      </c>
      <c r="C4878" s="1" t="s">
        <v>4875</v>
      </c>
      <c r="D4878" s="1" t="s">
        <v>198</v>
      </c>
      <c r="E4878" s="1">
        <v>11912101</v>
      </c>
      <c r="F4878" s="1" t="s">
        <v>11</v>
      </c>
      <c r="G4878" s="1" t="s">
        <v>4966</v>
      </c>
      <c r="H4878" s="3" t="str">
        <f t="shared" si="76"/>
        <v>https://www.commonspirit.careers/job/phoenix/clinical-research-specialist/35300/55272053712</v>
      </c>
    </row>
    <row r="4879" spans="1:8" ht="15.75" x14ac:dyDescent="0.25">
      <c r="A4879" s="2">
        <v>45202</v>
      </c>
      <c r="B4879" s="1" t="s">
        <v>5527</v>
      </c>
      <c r="C4879" s="1" t="s">
        <v>9854</v>
      </c>
      <c r="D4879" s="1" t="s">
        <v>198</v>
      </c>
      <c r="E4879" s="1">
        <v>41203100</v>
      </c>
      <c r="F4879" s="1" t="s">
        <v>11</v>
      </c>
      <c r="G4879" s="1" t="s">
        <v>9855</v>
      </c>
      <c r="H4879" s="3" t="str">
        <f t="shared" si="76"/>
        <v>https://www.careerarc.com/job-listing/tcc-jobs-retail-sales-associate-47818717</v>
      </c>
    </row>
    <row r="4880" spans="1:8" ht="15.75" x14ac:dyDescent="0.25">
      <c r="A4880" s="2">
        <v>45202</v>
      </c>
      <c r="B4880" s="1" t="s">
        <v>5521</v>
      </c>
      <c r="C4880" s="1" t="s">
        <v>8954</v>
      </c>
      <c r="D4880" s="1" t="s">
        <v>1694</v>
      </c>
      <c r="E4880" s="1">
        <v>29207200</v>
      </c>
      <c r="F4880" s="1" t="s">
        <v>11</v>
      </c>
      <c r="G4880" s="1" t="s">
        <v>8994</v>
      </c>
      <c r="H4880" s="3" t="str">
        <f t="shared" si="76"/>
        <v>https://recruiting.ultipro.com/TWI1001TWICO/JobBoard/944757aa-dcee-4cdf-bfde-5d25199d3468/OpportunityDetail?opportunityId=cebd7e33-9864-4c84-8317-d87ca69b0afc</v>
      </c>
    </row>
    <row r="4881" spans="1:8" ht="15.75" x14ac:dyDescent="0.25">
      <c r="A4881" s="2">
        <v>45202</v>
      </c>
      <c r="B4881" s="1" t="s">
        <v>8096</v>
      </c>
      <c r="C4881" s="1" t="s">
        <v>6025</v>
      </c>
      <c r="D4881" s="1" t="s">
        <v>198</v>
      </c>
      <c r="E4881" s="1">
        <v>15121200</v>
      </c>
      <c r="F4881" s="1" t="s">
        <v>1240</v>
      </c>
      <c r="G4881" s="1" t="s">
        <v>8628</v>
      </c>
      <c r="H4881" s="3" t="str">
        <f t="shared" si="76"/>
        <v>https://careers-progilisys.icims.com/jobs/3281/senior-network-security-architect/job?in_iframe=1</v>
      </c>
    </row>
    <row r="4882" spans="1:8" ht="15.75" x14ac:dyDescent="0.25">
      <c r="A4882" s="2">
        <v>45201</v>
      </c>
      <c r="B4882" s="1" t="s">
        <v>9820</v>
      </c>
      <c r="C4882" s="1" t="s">
        <v>8431</v>
      </c>
      <c r="D4882" s="1" t="s">
        <v>198</v>
      </c>
      <c r="E4882" s="1">
        <v>43601400</v>
      </c>
      <c r="F4882" s="1" t="s">
        <v>11</v>
      </c>
      <c r="G4882" s="1" t="s">
        <v>9821</v>
      </c>
      <c r="H4882" s="3" t="str">
        <f t="shared" si="76"/>
        <v>https://www.monster.com/job-openings/administrative-assistant-no-c2c-phoenix-az--502ccd73-52cd-44b5-be5a-0971232dfd96</v>
      </c>
    </row>
    <row r="4883" spans="1:8" ht="15.75" x14ac:dyDescent="0.25">
      <c r="A4883" s="2">
        <v>45201</v>
      </c>
      <c r="B4883" s="1" t="s">
        <v>3117</v>
      </c>
      <c r="C4883" s="1" t="s">
        <v>3107</v>
      </c>
      <c r="D4883" s="1" t="s">
        <v>198</v>
      </c>
      <c r="E4883" s="1">
        <v>27303100</v>
      </c>
      <c r="F4883" s="1" t="s">
        <v>11</v>
      </c>
      <c r="G4883" s="1" t="s">
        <v>3118</v>
      </c>
      <c r="H4883" s="3" t="str">
        <f t="shared" si="76"/>
        <v>https://www.resume-library.com/job/view/101540606/communications-assistant</v>
      </c>
    </row>
    <row r="4884" spans="1:8" ht="15.75" x14ac:dyDescent="0.25">
      <c r="A4884" s="2">
        <v>45201</v>
      </c>
      <c r="B4884" s="1" t="s">
        <v>3117</v>
      </c>
      <c r="C4884" s="1" t="s">
        <v>3107</v>
      </c>
      <c r="D4884" s="1" t="s">
        <v>35</v>
      </c>
      <c r="E4884" s="1">
        <v>27303100</v>
      </c>
      <c r="F4884" s="1" t="s">
        <v>11</v>
      </c>
      <c r="G4884" s="1" t="s">
        <v>3120</v>
      </c>
      <c r="H4884" s="3" t="str">
        <f t="shared" si="76"/>
        <v>https://www.resume-library.com/job/view/101540608/communications-assistant</v>
      </c>
    </row>
    <row r="4885" spans="1:8" ht="15.75" x14ac:dyDescent="0.25">
      <c r="A4885" s="2">
        <v>45201</v>
      </c>
      <c r="B4885" s="1" t="s">
        <v>3111</v>
      </c>
      <c r="C4885" s="1" t="s">
        <v>3107</v>
      </c>
      <c r="D4885" s="1" t="s">
        <v>198</v>
      </c>
      <c r="E4885" s="1">
        <v>43405100</v>
      </c>
      <c r="F4885" s="1" t="s">
        <v>11</v>
      </c>
      <c r="G4885" s="1" t="s">
        <v>3112</v>
      </c>
      <c r="H4885" s="3" t="str">
        <f t="shared" si="76"/>
        <v>https://www.resume-library.com/job/view/100799958/customer-service-event-rep</v>
      </c>
    </row>
    <row r="4886" spans="1:8" ht="15.75" x14ac:dyDescent="0.25">
      <c r="A4886" s="2">
        <v>45201</v>
      </c>
      <c r="B4886" s="1" t="s">
        <v>3121</v>
      </c>
      <c r="C4886" s="1" t="s">
        <v>3107</v>
      </c>
      <c r="D4886" s="1" t="s">
        <v>198</v>
      </c>
      <c r="E4886" s="1">
        <v>43405100</v>
      </c>
      <c r="F4886" s="1" t="s">
        <v>11</v>
      </c>
      <c r="G4886" s="1" t="s">
        <v>3123</v>
      </c>
      <c r="H4886" s="3" t="str">
        <f t="shared" si="76"/>
        <v>https://www.resume-library.com/job/view/98566481/customer-service-representative</v>
      </c>
    </row>
    <row r="4887" spans="1:8" ht="15.75" x14ac:dyDescent="0.25">
      <c r="A4887" s="2">
        <v>45201</v>
      </c>
      <c r="B4887" s="1" t="s">
        <v>3121</v>
      </c>
      <c r="C4887" s="1" t="s">
        <v>3107</v>
      </c>
      <c r="D4887" s="1" t="s">
        <v>35</v>
      </c>
      <c r="E4887" s="1">
        <v>43405100</v>
      </c>
      <c r="F4887" s="1" t="s">
        <v>11</v>
      </c>
      <c r="G4887" s="1" t="s">
        <v>3122</v>
      </c>
      <c r="H4887" s="3" t="str">
        <f t="shared" si="76"/>
        <v>https://www.resume-library.com/job/view/98566483/customer-service-representative</v>
      </c>
    </row>
    <row r="4888" spans="1:8" ht="15.75" x14ac:dyDescent="0.25">
      <c r="A4888" s="2">
        <v>45201</v>
      </c>
      <c r="B4888" s="1" t="s">
        <v>3115</v>
      </c>
      <c r="C4888" s="1" t="s">
        <v>3107</v>
      </c>
      <c r="D4888" s="1" t="s">
        <v>198</v>
      </c>
      <c r="E4888" s="1">
        <v>41309100</v>
      </c>
      <c r="F4888" s="1" t="s">
        <v>11</v>
      </c>
      <c r="G4888" s="1" t="s">
        <v>3116</v>
      </c>
      <c r="H4888" s="3" t="str">
        <f t="shared" si="76"/>
        <v>https://www.resume-library.com/job/view/104336707/entry-level-business-development-associate</v>
      </c>
    </row>
    <row r="4889" spans="1:8" ht="15.75" x14ac:dyDescent="0.25">
      <c r="A4889" s="2">
        <v>45201</v>
      </c>
      <c r="B4889" s="1" t="s">
        <v>3178</v>
      </c>
      <c r="C4889" s="1" t="s">
        <v>3107</v>
      </c>
      <c r="D4889" s="1" t="s">
        <v>198</v>
      </c>
      <c r="E4889" s="1">
        <v>43405100</v>
      </c>
      <c r="F4889" s="1" t="s">
        <v>11</v>
      </c>
      <c r="G4889" s="1" t="s">
        <v>3179</v>
      </c>
      <c r="H4889" s="3" t="str">
        <f t="shared" si="76"/>
        <v>https://www.resume-library.com/job/view/103977191/entry-level-representative</v>
      </c>
    </row>
    <row r="4890" spans="1:8" ht="15.75" x14ac:dyDescent="0.25">
      <c r="A4890" s="2">
        <v>45201</v>
      </c>
      <c r="B4890" s="1" t="s">
        <v>3178</v>
      </c>
      <c r="C4890" s="1" t="s">
        <v>3107</v>
      </c>
      <c r="D4890" s="1" t="s">
        <v>35</v>
      </c>
      <c r="E4890" s="1">
        <v>43405100</v>
      </c>
      <c r="F4890" s="1" t="s">
        <v>11</v>
      </c>
      <c r="G4890" s="1" t="s">
        <v>3180</v>
      </c>
      <c r="H4890" s="3" t="str">
        <f t="shared" si="76"/>
        <v>https://www.resume-library.com/job/view/103977192/entry-level-representative</v>
      </c>
    </row>
    <row r="4891" spans="1:8" ht="15.75" x14ac:dyDescent="0.25">
      <c r="A4891" s="2">
        <v>45201</v>
      </c>
      <c r="B4891" s="1" t="s">
        <v>3106</v>
      </c>
      <c r="C4891" s="1" t="s">
        <v>3107</v>
      </c>
      <c r="D4891" s="1" t="s">
        <v>198</v>
      </c>
      <c r="E4891" s="1">
        <v>27303100</v>
      </c>
      <c r="F4891" s="1" t="s">
        <v>11</v>
      </c>
      <c r="G4891" s="1" t="s">
        <v>3108</v>
      </c>
      <c r="H4891" s="3" t="str">
        <f t="shared" si="76"/>
        <v>https://www.resume-library.com/job/view/99595084/event-assistant</v>
      </c>
    </row>
    <row r="4892" spans="1:8" ht="15.75" x14ac:dyDescent="0.25">
      <c r="A4892" s="2">
        <v>45201</v>
      </c>
      <c r="B4892" s="1" t="s">
        <v>3109</v>
      </c>
      <c r="C4892" s="1" t="s">
        <v>3107</v>
      </c>
      <c r="D4892" s="1" t="s">
        <v>35</v>
      </c>
      <c r="E4892" s="1">
        <v>41203100</v>
      </c>
      <c r="F4892" s="1" t="s">
        <v>11</v>
      </c>
      <c r="G4892" s="1" t="s">
        <v>3110</v>
      </c>
      <c r="H4892" s="3" t="str">
        <f t="shared" si="76"/>
        <v>https://www.resume-library.com/job/view/104336708/in-store-retail-representative</v>
      </c>
    </row>
    <row r="4893" spans="1:8" ht="15.75" x14ac:dyDescent="0.25">
      <c r="A4893" s="2">
        <v>45201</v>
      </c>
      <c r="B4893" s="1" t="s">
        <v>3113</v>
      </c>
      <c r="C4893" s="1" t="s">
        <v>3107</v>
      </c>
      <c r="D4893" s="1" t="s">
        <v>198</v>
      </c>
      <c r="E4893" s="1">
        <v>13101100</v>
      </c>
      <c r="F4893" s="1" t="s">
        <v>11</v>
      </c>
      <c r="G4893" s="1" t="s">
        <v>3119</v>
      </c>
      <c r="H4893" s="3" t="str">
        <f t="shared" si="76"/>
        <v>https://www.resume-library.com/job/view/101883346/promotional-representative</v>
      </c>
    </row>
    <row r="4894" spans="1:8" ht="15.75" x14ac:dyDescent="0.25">
      <c r="A4894" s="2">
        <v>45201</v>
      </c>
      <c r="B4894" s="1" t="s">
        <v>3113</v>
      </c>
      <c r="C4894" s="1" t="s">
        <v>3107</v>
      </c>
      <c r="D4894" s="1" t="s">
        <v>35</v>
      </c>
      <c r="E4894" s="1">
        <v>13101100</v>
      </c>
      <c r="F4894" s="1" t="s">
        <v>11</v>
      </c>
      <c r="G4894" s="1" t="s">
        <v>3114</v>
      </c>
      <c r="H4894" s="3" t="str">
        <f t="shared" si="76"/>
        <v>https://www.resume-library.com/job/view/101884725/promotional-representative</v>
      </c>
    </row>
    <row r="4895" spans="1:8" ht="15.75" x14ac:dyDescent="0.25">
      <c r="A4895" s="2">
        <v>45200</v>
      </c>
      <c r="B4895" s="1" t="s">
        <v>8042</v>
      </c>
      <c r="C4895" s="1" t="s">
        <v>8043</v>
      </c>
      <c r="D4895" s="1" t="s">
        <v>198</v>
      </c>
      <c r="E4895" s="1">
        <v>15125300</v>
      </c>
      <c r="F4895" s="1" t="s">
        <v>11</v>
      </c>
      <c r="G4895" s="1" t="s">
        <v>8044</v>
      </c>
      <c r="H4895" s="3" t="str">
        <f t="shared" si="76"/>
        <v>https://www.dice.com/job-detail/2837893d-409d-4b98-a97c-6fdbbda62fd0</v>
      </c>
    </row>
    <row r="4896" spans="1:8" ht="15.75" x14ac:dyDescent="0.25">
      <c r="A4896" s="2">
        <v>45200</v>
      </c>
      <c r="B4896" s="1" t="s">
        <v>4470</v>
      </c>
      <c r="C4896" s="1" t="s">
        <v>4464</v>
      </c>
      <c r="D4896" s="1" t="s">
        <v>198</v>
      </c>
      <c r="E4896" s="1">
        <v>17302400</v>
      </c>
      <c r="F4896" s="1" t="s">
        <v>11</v>
      </c>
      <c r="G4896" s="1" t="s">
        <v>7306</v>
      </c>
      <c r="H4896" s="3" t="str">
        <f t="shared" si="76"/>
        <v>https://www.careersinfood.com/electromechanical-technician-iii-nights-$5000-hiring-bonus-job-1585108.htm</v>
      </c>
    </row>
    <row r="4897" spans="1:8" ht="15.75" x14ac:dyDescent="0.25">
      <c r="A4897" s="2">
        <v>45200</v>
      </c>
      <c r="B4897" s="1" t="s">
        <v>9358</v>
      </c>
      <c r="C4897" s="1" t="s">
        <v>5350</v>
      </c>
      <c r="D4897" s="1" t="s">
        <v>198</v>
      </c>
      <c r="E4897" s="1">
        <v>29114100</v>
      </c>
      <c r="F4897" s="1" t="s">
        <v>26</v>
      </c>
      <c r="G4897" s="1" t="s">
        <v>9359</v>
      </c>
      <c r="H4897" s="3" t="str">
        <f t="shared" si="76"/>
        <v>https://jobs.tenethealth.com/job/phoenix/rn-case-manager-part-time-days/1127/56104139232</v>
      </c>
    </row>
    <row r="4898" spans="1:8" ht="15.75" x14ac:dyDescent="0.25">
      <c r="A4898" s="2">
        <v>45200</v>
      </c>
      <c r="B4898" s="1" t="s">
        <v>9794</v>
      </c>
      <c r="C4898" s="1" t="s">
        <v>9741</v>
      </c>
      <c r="D4898" s="1" t="s">
        <v>198</v>
      </c>
      <c r="E4898" s="1">
        <v>29112700</v>
      </c>
      <c r="F4898" s="1" t="s">
        <v>11</v>
      </c>
      <c r="G4898" s="1" t="s">
        <v>9795</v>
      </c>
      <c r="H4898" s="3" t="str">
        <f t="shared" si="76"/>
        <v>https://www.monster.com/job-openings/speech-and-language-pathologist-bilingual-arabic-card-greenspring-2500-hiring-incentive-phoenix-md--bf2858ca-f4f3-46fa-b881-29c59f93a9a6</v>
      </c>
    </row>
    <row r="4899" spans="1:8" ht="15.75" x14ac:dyDescent="0.25">
      <c r="A4899" s="2">
        <v>45200</v>
      </c>
      <c r="B4899" s="1" t="s">
        <v>1842</v>
      </c>
      <c r="C4899" s="1" t="s">
        <v>4789</v>
      </c>
      <c r="D4899" s="1" t="s">
        <v>198</v>
      </c>
      <c r="E4899" s="1">
        <v>47211100</v>
      </c>
      <c r="F4899" s="1" t="s">
        <v>11</v>
      </c>
      <c r="G4899" s="1" t="s">
        <v>4791</v>
      </c>
      <c r="H4899" s="3" t="str">
        <f t="shared" si="76"/>
        <v>https://careers.aps.com/job/PHOENIX-Substation-Journeyman-%28Deer-Valley-Substation-Maintenance%29-AZ-85021/1048731200/</v>
      </c>
    </row>
    <row r="4900" spans="1:8" ht="15.75" x14ac:dyDescent="0.25">
      <c r="A4900" s="2">
        <v>45200</v>
      </c>
      <c r="B4900" s="1" t="s">
        <v>7399</v>
      </c>
      <c r="C4900" s="1" t="s">
        <v>4789</v>
      </c>
      <c r="D4900" s="1" t="s">
        <v>198</v>
      </c>
      <c r="E4900" s="1">
        <v>47211100</v>
      </c>
      <c r="F4900" s="1" t="s">
        <v>11</v>
      </c>
      <c r="G4900" s="1" t="s">
        <v>9096</v>
      </c>
      <c r="H4900" s="3" t="str">
        <f t="shared" si="76"/>
        <v>https://careers.aps.com/job/PHOENIX-Substation-Journeyman-%28Deer-Valley-Substation-Maintenance%29-REPOST-AZ-85021/1048731200/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2023-10-30T15:28:47Z</dcterms:created>
  <dcterms:modified xsi:type="dcterms:W3CDTF">2023-10-30T17:36:13Z</dcterms:modified>
</cp:coreProperties>
</file>